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chal.vislocky\Documents\14-20\Publicita\zoznamy na zverejnenie\"/>
    </mc:Choice>
  </mc:AlternateContent>
  <bookViews>
    <workbookView xWindow="0" yWindow="0" windowWidth="28800" windowHeight="12435"/>
  </bookViews>
  <sheets>
    <sheet name="Hárok1" sheetId="1" r:id="rId1"/>
    <sheet name="Hárok2" sheetId="2" r:id="rId2"/>
    <sheet name="Hárok3" sheetId="3" r:id="rId3"/>
  </sheets>
  <calcPr calcId="152511"/>
</workbook>
</file>

<file path=xl/sharedStrings.xml><?xml version="1.0" encoding="utf-8"?>
<sst xmlns="http://schemas.openxmlformats.org/spreadsheetml/2006/main" count="1638" uniqueCount="1128">
  <si>
    <t>p.č.</t>
  </si>
  <si>
    <t xml:space="preserve">meno prijímateľa  /
beneficiary name </t>
  </si>
  <si>
    <t>názov projektu  /
operation name</t>
  </si>
  <si>
    <t>dátum začatia projektu  /
operation start date</t>
  </si>
  <si>
    <t xml:space="preserve">dátum ukončenia projektu / 
operation end date  </t>
  </si>
  <si>
    <t xml:space="preserve">celkové oprávnené výdavky / 
total eligible expenditure </t>
  </si>
  <si>
    <t>miera spolufinancovania EÚ / 
Union co-financing rate</t>
  </si>
  <si>
    <t>PSČ projektu alebo iný vhodný ukazovateľ miesta  / 
operation postcode; or other appropriate location indicator</t>
  </si>
  <si>
    <t xml:space="preserve">krajina /
country </t>
  </si>
  <si>
    <t xml:space="preserve">kategória intervencie  / 
name of category of intervention for the operation </t>
  </si>
  <si>
    <t>ZOZNAM PROJEKTOV OPERAČNÉHO PROGRAMU KVALITA ŽIVOTNÉHO PROSTREDIA</t>
  </si>
  <si>
    <t xml:space="preserve">LIST OF OPERATIONS OF THE OPERATIONAL PROGRAMME QUALITY OF ENVIRONMENT  </t>
  </si>
  <si>
    <t>zhrnutie projektu max. 2 000 znakov / 
operation summary max. 2 000  characters</t>
  </si>
  <si>
    <t>ITMS kód / 
ITMS code</t>
  </si>
  <si>
    <t>310011A002</t>
  </si>
  <si>
    <t>310011A003</t>
  </si>
  <si>
    <t>310011A006</t>
  </si>
  <si>
    <t>310011A007</t>
  </si>
  <si>
    <t>310011A008</t>
  </si>
  <si>
    <t>310011A009</t>
  </si>
  <si>
    <t>310011A010</t>
  </si>
  <si>
    <t>310011A011</t>
  </si>
  <si>
    <t>310011A013</t>
  </si>
  <si>
    <t>310011A014</t>
  </si>
  <si>
    <t>310011A016</t>
  </si>
  <si>
    <t>310011A023</t>
  </si>
  <si>
    <t>310011A028</t>
  </si>
  <si>
    <t>310011A029</t>
  </si>
  <si>
    <t>310011A030</t>
  </si>
  <si>
    <t>310011A033</t>
  </si>
  <si>
    <t>310011A034</t>
  </si>
  <si>
    <t>310011A035</t>
  </si>
  <si>
    <t>310011A040</t>
  </si>
  <si>
    <t>310011A042</t>
  </si>
  <si>
    <t>310011A066</t>
  </si>
  <si>
    <t>310011A067</t>
  </si>
  <si>
    <t>310011A074</t>
  </si>
  <si>
    <t>310011A080</t>
  </si>
  <si>
    <t>310011A084</t>
  </si>
  <si>
    <t>310011A085</t>
  </si>
  <si>
    <t>310011A089</t>
  </si>
  <si>
    <t>310011A097</t>
  </si>
  <si>
    <t>310011A101</t>
  </si>
  <si>
    <t>310011A107</t>
  </si>
  <si>
    <t>310011A109</t>
  </si>
  <si>
    <t>310011A110</t>
  </si>
  <si>
    <t>310011A111</t>
  </si>
  <si>
    <t>310011A121</t>
  </si>
  <si>
    <t>310011A126</t>
  </si>
  <si>
    <t>310011A153</t>
  </si>
  <si>
    <t>310011A155</t>
  </si>
  <si>
    <t>310011A226</t>
  </si>
  <si>
    <t>310011A280</t>
  </si>
  <si>
    <t>310011A326</t>
  </si>
  <si>
    <t>310011A366</t>
  </si>
  <si>
    <t>310011A373</t>
  </si>
  <si>
    <t>310011A874</t>
  </si>
  <si>
    <t>310011A903</t>
  </si>
  <si>
    <t>310011A909</t>
  </si>
  <si>
    <t>310011A918</t>
  </si>
  <si>
    <t>310011A919</t>
  </si>
  <si>
    <t>310011A925</t>
  </si>
  <si>
    <t>310011A943</t>
  </si>
  <si>
    <t>310011A950</t>
  </si>
  <si>
    <t>310011A990</t>
  </si>
  <si>
    <t>310011B014</t>
  </si>
  <si>
    <t>310011B020</t>
  </si>
  <si>
    <t>310011B031</t>
  </si>
  <si>
    <t>310011B032</t>
  </si>
  <si>
    <t>310011B039</t>
  </si>
  <si>
    <t>310011B052</t>
  </si>
  <si>
    <t>310011B064</t>
  </si>
  <si>
    <t>310011B068</t>
  </si>
  <si>
    <t>310011B071</t>
  </si>
  <si>
    <t>310011B079</t>
  </si>
  <si>
    <t>310011B080</t>
  </si>
  <si>
    <t>310011B082</t>
  </si>
  <si>
    <t>310011B097</t>
  </si>
  <si>
    <t>310011B107</t>
  </si>
  <si>
    <t>310011B108</t>
  </si>
  <si>
    <t>310011B110</t>
  </si>
  <si>
    <t>310011B121</t>
  </si>
  <si>
    <t>310011B127</t>
  </si>
  <si>
    <t>310011B131</t>
  </si>
  <si>
    <t>310011B135</t>
  </si>
  <si>
    <t>310011B142</t>
  </si>
  <si>
    <t>310011B145</t>
  </si>
  <si>
    <t>310011B146</t>
  </si>
  <si>
    <t>310011B148</t>
  </si>
  <si>
    <t>310011B149</t>
  </si>
  <si>
    <t>310011B151</t>
  </si>
  <si>
    <t>310011B156</t>
  </si>
  <si>
    <t>310011B177</t>
  </si>
  <si>
    <t>310011B179</t>
  </si>
  <si>
    <t>310011B180</t>
  </si>
  <si>
    <t>310011B183</t>
  </si>
  <si>
    <t>310011B185</t>
  </si>
  <si>
    <t>310011B199</t>
  </si>
  <si>
    <t>310011B200</t>
  </si>
  <si>
    <t>310011B237</t>
  </si>
  <si>
    <t>310011B255</t>
  </si>
  <si>
    <t>310011B256</t>
  </si>
  <si>
    <t>310011B274</t>
  </si>
  <si>
    <t>310011B276</t>
  </si>
  <si>
    <t>310011B284</t>
  </si>
  <si>
    <t>310011B285</t>
  </si>
  <si>
    <t>310011B309</t>
  </si>
  <si>
    <t>310011B316</t>
  </si>
  <si>
    <t>310011B326</t>
  </si>
  <si>
    <t>310011B327</t>
  </si>
  <si>
    <t>310011B328</t>
  </si>
  <si>
    <t>310011B331</t>
  </si>
  <si>
    <t>310011B332</t>
  </si>
  <si>
    <t>310011B334</t>
  </si>
  <si>
    <t>310011B358</t>
  </si>
  <si>
    <t>310011B363</t>
  </si>
  <si>
    <t>310011B371</t>
  </si>
  <si>
    <t>310011B372</t>
  </si>
  <si>
    <t>310011B386</t>
  </si>
  <si>
    <t>310011B390</t>
  </si>
  <si>
    <t>310011B409</t>
  </si>
  <si>
    <t>310011B416</t>
  </si>
  <si>
    <t>310011B419</t>
  </si>
  <si>
    <t>310011B426</t>
  </si>
  <si>
    <t>310011B429</t>
  </si>
  <si>
    <t>310011B430</t>
  </si>
  <si>
    <t>310011B431</t>
  </si>
  <si>
    <t>310011B433</t>
  </si>
  <si>
    <t>310011B441</t>
  </si>
  <si>
    <t>310011B443</t>
  </si>
  <si>
    <t>310011B444</t>
  </si>
  <si>
    <t>310011B447</t>
  </si>
  <si>
    <t>310011B448</t>
  </si>
  <si>
    <t>310011B449</t>
  </si>
  <si>
    <t>310011B450</t>
  </si>
  <si>
    <t>310011B451</t>
  </si>
  <si>
    <t>310011B452</t>
  </si>
  <si>
    <t>310011B454</t>
  </si>
  <si>
    <t>310011B455</t>
  </si>
  <si>
    <t>310011B457</t>
  </si>
  <si>
    <t>310011B462</t>
  </si>
  <si>
    <t>310011B466</t>
  </si>
  <si>
    <t>310011B467</t>
  </si>
  <si>
    <t>310011B473</t>
  </si>
  <si>
    <t>310011B478</t>
  </si>
  <si>
    <t>310011B480</t>
  </si>
  <si>
    <t>310011B482</t>
  </si>
  <si>
    <t>310011B483</t>
  </si>
  <si>
    <t>310011B485</t>
  </si>
  <si>
    <t>310011B489</t>
  </si>
  <si>
    <t>310011B494</t>
  </si>
  <si>
    <t>310011B496</t>
  </si>
  <si>
    <t>310011B499</t>
  </si>
  <si>
    <t>310011B502</t>
  </si>
  <si>
    <t>310011B503</t>
  </si>
  <si>
    <t>310011B510</t>
  </si>
  <si>
    <t>310011B515</t>
  </si>
  <si>
    <t>310011B517</t>
  </si>
  <si>
    <t>310011B518</t>
  </si>
  <si>
    <t>310011B526</t>
  </si>
  <si>
    <t>310011B533</t>
  </si>
  <si>
    <t>310011B534</t>
  </si>
  <si>
    <t>310011B539</t>
  </si>
  <si>
    <t>310011B540</t>
  </si>
  <si>
    <t>310011B541</t>
  </si>
  <si>
    <t>310011B543</t>
  </si>
  <si>
    <t>310011B547</t>
  </si>
  <si>
    <t>310011B549</t>
  </si>
  <si>
    <t>310011B550</t>
  </si>
  <si>
    <t>310011B551</t>
  </si>
  <si>
    <t>310011B554</t>
  </si>
  <si>
    <t>310011B555</t>
  </si>
  <si>
    <t>310011B557</t>
  </si>
  <si>
    <t>310011B560</t>
  </si>
  <si>
    <t>310011B561</t>
  </si>
  <si>
    <t>310011B562</t>
  </si>
  <si>
    <t>310011B564</t>
  </si>
  <si>
    <t>310011B565</t>
  </si>
  <si>
    <t>310011B568</t>
  </si>
  <si>
    <t>310011B572</t>
  </si>
  <si>
    <t>310011B575</t>
  </si>
  <si>
    <t>310011B576</t>
  </si>
  <si>
    <t>310011B578</t>
  </si>
  <si>
    <t>310011B579</t>
  </si>
  <si>
    <t>310011B580</t>
  </si>
  <si>
    <t>310011B581</t>
  </si>
  <si>
    <t>310011B584</t>
  </si>
  <si>
    <t>310011B586</t>
  </si>
  <si>
    <t>310011B587</t>
  </si>
  <si>
    <t>310011B588</t>
  </si>
  <si>
    <t>310011B589</t>
  </si>
  <si>
    <t>310011B590</t>
  </si>
  <si>
    <t>310011B597</t>
  </si>
  <si>
    <t>310011B598</t>
  </si>
  <si>
    <t>310011B599</t>
  </si>
  <si>
    <t>310011B601</t>
  </si>
  <si>
    <t>310011B608</t>
  </si>
  <si>
    <t>310011B612</t>
  </si>
  <si>
    <t>310011B614</t>
  </si>
  <si>
    <t>310011B919</t>
  </si>
  <si>
    <t>310011B942</t>
  </si>
  <si>
    <t>310011C041</t>
  </si>
  <si>
    <t>310011C064</t>
  </si>
  <si>
    <t>310011C076</t>
  </si>
  <si>
    <t>310011C158</t>
  </si>
  <si>
    <t>310011C797</t>
  </si>
  <si>
    <t>310011C895</t>
  </si>
  <si>
    <t>310011C955</t>
  </si>
  <si>
    <t>310011C958</t>
  </si>
  <si>
    <t>310011C989</t>
  </si>
  <si>
    <t>310011C992</t>
  </si>
  <si>
    <t>Obec Pohronská Polhora</t>
  </si>
  <si>
    <t>Obec Bojná</t>
  </si>
  <si>
    <t>Stredoslovenská vodárenská spoločnosť,  a.s.</t>
  </si>
  <si>
    <t>Združenie obcí AGLOMERÁCIA HRONOVCE</t>
  </si>
  <si>
    <t>Regionálna vodárenská spoločnosť Vlára-Váh, s.r.o.</t>
  </si>
  <si>
    <t>Obec Šoporňa</t>
  </si>
  <si>
    <t>Turčianska vodárenská spoločnosť, a.s.</t>
  </si>
  <si>
    <t>Obec Tekovské Lužany</t>
  </si>
  <si>
    <t>Obec Petrovany</t>
  </si>
  <si>
    <t>Obec Podolie</t>
  </si>
  <si>
    <t>Bratislavská vodárenská spoločnosť, a.s.</t>
  </si>
  <si>
    <t>Obec Čierny Balog</t>
  </si>
  <si>
    <t>Mesto Myjava</t>
  </si>
  <si>
    <t>Východoslovenská vodárenská spoločnosť, a.s. Košice</t>
  </si>
  <si>
    <t>Obec Nesvady</t>
  </si>
  <si>
    <t>Obec Dvory nad Žitavou</t>
  </si>
  <si>
    <t>Obec Svätý Peter</t>
  </si>
  <si>
    <t>Obec Liptovská Teplička</t>
  </si>
  <si>
    <t>Severoslovenské vodárne a kanalizácie, a. s.</t>
  </si>
  <si>
    <t>Obec Lozorno</t>
  </si>
  <si>
    <t>Obec Branč</t>
  </si>
  <si>
    <t>Obec Hranovnica</t>
  </si>
  <si>
    <t>Obec Moravské Lieskové</t>
  </si>
  <si>
    <t>OBEC Topoľníky</t>
  </si>
  <si>
    <t>Obec Bátorove Kosihy</t>
  </si>
  <si>
    <t>U. S. Steel Košice, s.r.o.</t>
  </si>
  <si>
    <t>SZRB Asset Management, a.s.</t>
  </si>
  <si>
    <t>SLOVENSKÝ VODOHOSPODÁRSKY PODNIK,  štátny podnik</t>
  </si>
  <si>
    <t>Výskumný ústav vodného hospodárstva</t>
  </si>
  <si>
    <t>Žilinská teplárenská, a.s.</t>
  </si>
  <si>
    <t>Štátny geologický ústav Dionýza Štúra</t>
  </si>
  <si>
    <t>Západoslovenská vodárenská spoločnosť, a.s.</t>
  </si>
  <si>
    <t>Obec Veľké Ludince</t>
  </si>
  <si>
    <t>Mesto Šahy</t>
  </si>
  <si>
    <t>Mestský podnik služieb Žarnovica s.r.o.</t>
  </si>
  <si>
    <t>Obec Jasová</t>
  </si>
  <si>
    <t>Obec Hruštín</t>
  </si>
  <si>
    <t>Obec Bobrov</t>
  </si>
  <si>
    <t>Obec Strečno</t>
  </si>
  <si>
    <t>Mesto Poprad</t>
  </si>
  <si>
    <t>obec Bešeňová</t>
  </si>
  <si>
    <t>Mesto Handlová</t>
  </si>
  <si>
    <t>Obec Klin</t>
  </si>
  <si>
    <t>Obec Dedina Mládeže</t>
  </si>
  <si>
    <t>Obec Trávnica</t>
  </si>
  <si>
    <t>Mesto Kremnica</t>
  </si>
  <si>
    <t>Obec Horné Srnie</t>
  </si>
  <si>
    <t>Obec Hliník nad Hronom</t>
  </si>
  <si>
    <t>Obec Trenčianske Stankovce</t>
  </si>
  <si>
    <t>Obec Dlhá nad Oravou</t>
  </si>
  <si>
    <t>Obec Dolná Streda</t>
  </si>
  <si>
    <t>Mesto Kysucké Nové Mesto</t>
  </si>
  <si>
    <t>Mesto Kolárovo</t>
  </si>
  <si>
    <t>Mesto Fiľakovo</t>
  </si>
  <si>
    <t>Obec Brestovany</t>
  </si>
  <si>
    <t>Obec Červeník</t>
  </si>
  <si>
    <t>Obec Sačurov</t>
  </si>
  <si>
    <t>Mesto Levice</t>
  </si>
  <si>
    <t>Obec Zubrohlava</t>
  </si>
  <si>
    <t>Obec Pata</t>
  </si>
  <si>
    <t>Obec Kamenec pod Vtáčnikom</t>
  </si>
  <si>
    <t>Obec Bohdanovce nad Trnavou</t>
  </si>
  <si>
    <t>Obec Oravská Polhora</t>
  </si>
  <si>
    <t>Obec Mužla</t>
  </si>
  <si>
    <t>Obec Jakubov</t>
  </si>
  <si>
    <t>Obec Svodín</t>
  </si>
  <si>
    <t>Obec Gajary</t>
  </si>
  <si>
    <t>Obec Rybník</t>
  </si>
  <si>
    <t>Mesto Giraltovce</t>
  </si>
  <si>
    <t>Mesto Levoča</t>
  </si>
  <si>
    <t>VPS Vysoké Tatry, s.r.o.</t>
  </si>
  <si>
    <t>obec Lokca</t>
  </si>
  <si>
    <t>Obec Palárikovo</t>
  </si>
  <si>
    <t>Obec Moča</t>
  </si>
  <si>
    <t>Mesto Brezová pod Bradlom</t>
  </si>
  <si>
    <t>Obec Lehnice</t>
  </si>
  <si>
    <t>Obec Brestovec</t>
  </si>
  <si>
    <t>Obec Trhovište</t>
  </si>
  <si>
    <t>Obec Horná Poruba</t>
  </si>
  <si>
    <t>Mestský podnik Dudince s.r.o.</t>
  </si>
  <si>
    <t>Obec Fričovce</t>
  </si>
  <si>
    <t>Obec Diviacka Nová Ves</t>
  </si>
  <si>
    <t>Obec Krajné</t>
  </si>
  <si>
    <t>Obec Ráztočno</t>
  </si>
  <si>
    <t>Schüle Slovakia, s.r.o.</t>
  </si>
  <si>
    <t>Obec Hul</t>
  </si>
  <si>
    <t>Obec Marcelová</t>
  </si>
  <si>
    <t>Obec Dobrá Niva</t>
  </si>
  <si>
    <t>Obec Boleráz</t>
  </si>
  <si>
    <t>Mesto Liptovský Mikuláš</t>
  </si>
  <si>
    <t>Mesto Nováky</t>
  </si>
  <si>
    <t>Obec Bystričany</t>
  </si>
  <si>
    <t>Obec Plevník-Drienové</t>
  </si>
  <si>
    <t>Obec Vlčkovce</t>
  </si>
  <si>
    <t>Obec Vozokany</t>
  </si>
  <si>
    <t>Obec Unín</t>
  </si>
  <si>
    <t>Obec Svätý Kríž</t>
  </si>
  <si>
    <t>obec Brvnište</t>
  </si>
  <si>
    <t>Obec Medzibrodie nad Oravou</t>
  </si>
  <si>
    <t>Obec Nesluša</t>
  </si>
  <si>
    <t>Združenie obcí pre likvidáciu odpadu Poltár</t>
  </si>
  <si>
    <t>Obec Spišský Štiavnik</t>
  </si>
  <si>
    <t>Obec Mostová</t>
  </si>
  <si>
    <t>Obec Orechová Potôň</t>
  </si>
  <si>
    <t>Obec Močenok</t>
  </si>
  <si>
    <t>Obec Lendak</t>
  </si>
  <si>
    <t>Obec Prašník</t>
  </si>
  <si>
    <t>Obec Beluša</t>
  </si>
  <si>
    <t>Obec Horná Mariková</t>
  </si>
  <si>
    <t>Mesto Bardejov</t>
  </si>
  <si>
    <t>Obec Golianovo</t>
  </si>
  <si>
    <t>TEKOS, spol. s r.o.</t>
  </si>
  <si>
    <t>Mesto Krupina</t>
  </si>
  <si>
    <t>Mesto Ružomberok</t>
  </si>
  <si>
    <t>Mesto Čadca</t>
  </si>
  <si>
    <t>Obec Rovinka</t>
  </si>
  <si>
    <t>Obec Trnovec nad Váhom</t>
  </si>
  <si>
    <t>Obec Varín</t>
  </si>
  <si>
    <t>Obec Žaškov</t>
  </si>
  <si>
    <t>Obec Korňa</t>
  </si>
  <si>
    <t>Mesto Lučenec</t>
  </si>
  <si>
    <t>KOSIT a.s.</t>
  </si>
  <si>
    <t>Obec Lednické Rovne</t>
  </si>
  <si>
    <t>Obec Oravská Jasenica</t>
  </si>
  <si>
    <t>Obec Vyhne</t>
  </si>
  <si>
    <t>Obec Bešeňov</t>
  </si>
  <si>
    <t>Technické služby s.r.o.</t>
  </si>
  <si>
    <t>Obec Chrenovec - Brusno</t>
  </si>
  <si>
    <t>Obec Častkovce</t>
  </si>
  <si>
    <t>Mesto Sereď</t>
  </si>
  <si>
    <t>Obec Mengusovce</t>
  </si>
  <si>
    <t>Obec Dolné Orešany</t>
  </si>
  <si>
    <t>Obec Lazany</t>
  </si>
  <si>
    <t>Obec Miloslavov</t>
  </si>
  <si>
    <t>Obec Čaklov</t>
  </si>
  <si>
    <t>obec Trakovice</t>
  </si>
  <si>
    <t>Mesto Piešťany</t>
  </si>
  <si>
    <t>Mesto Želiezovce</t>
  </si>
  <si>
    <t>Mesto Gabčíkovo</t>
  </si>
  <si>
    <t>Obec Divinka</t>
  </si>
  <si>
    <t>Obec Záhorská Ves</t>
  </si>
  <si>
    <t>Obec Liptovské Revúce</t>
  </si>
  <si>
    <t>Obec Horná Súča</t>
  </si>
  <si>
    <t>SLUŽBA, mestský podnik Stropkov</t>
  </si>
  <si>
    <t>Obec Dolná Súča</t>
  </si>
  <si>
    <t>Mesto Brezno</t>
  </si>
  <si>
    <t>Obec Liešťany</t>
  </si>
  <si>
    <t>Obec Hontianske Moravce</t>
  </si>
  <si>
    <t>Združenie obcí VIESKY</t>
  </si>
  <si>
    <t>Združenie obcí Púchovská dolina</t>
  </si>
  <si>
    <t>Obec Hrabušice</t>
  </si>
  <si>
    <t>Obec Ľubotín</t>
  </si>
  <si>
    <t>Obec Kvakovce</t>
  </si>
  <si>
    <t>Obec Štiavnik</t>
  </si>
  <si>
    <t>Obec Pucov</t>
  </si>
  <si>
    <t>obec Búč</t>
  </si>
  <si>
    <t>Obec Hatné</t>
  </si>
  <si>
    <t>Obec Slaská</t>
  </si>
  <si>
    <t>obec Veľký Kýr</t>
  </si>
  <si>
    <t>Technické služby mesta Prešov a.s.</t>
  </si>
  <si>
    <t>Obec Jablonov nad Turňou</t>
  </si>
  <si>
    <t>Mesto Gbely</t>
  </si>
  <si>
    <t>Obec Ipeľské Predmostie</t>
  </si>
  <si>
    <t>Obec Lula</t>
  </si>
  <si>
    <t>Obec Valaliky</t>
  </si>
  <si>
    <t>Ministerstvo životného prostredia SR</t>
  </si>
  <si>
    <t>SLOVENSKÝ VODOHOSPODÁRSKY PODNIK, štátny podnik</t>
  </si>
  <si>
    <t>022 - Čistenie odpadových vôd</t>
  </si>
  <si>
    <t>020 - Dodávky vody na ľudskú spotrebu (získavanie, čistenie, infraštruktúra na uskladňovanie a distribúciu)
022 - Čistenie odpadových vôd</t>
  </si>
  <si>
    <t>Slovensko</t>
  </si>
  <si>
    <t>083 - Opatrenia na zabezpečenie kvality ovzdušia</t>
  </si>
  <si>
    <t>021 - Vodné hospodárstvo a ochrana pitnej vody (vrátane manažmentu povodia, dodávok vody, osobitných opatrení na prispôsobenie sa zmene klímy, diaľkových a spotrebiteľských meracích zariadení, systémov spoplatňovania a znižovania únikov)</t>
  </si>
  <si>
    <t>089 - Rekultivácia premyselný plôch a kontaminovanej pôdy</t>
  </si>
  <si>
    <t>017 - Nakladanie s domovým odpadom (vrátane opatrení na minimalizáciu, triedenie, recykláciu)</t>
  </si>
  <si>
    <t>018 - Nakladanie s domovým odpadom (vrátane opatrení na mechanické biologické spracovanie, tepelné spracovanie, spaľovanie a skádkovanie)</t>
  </si>
  <si>
    <t>017 - Nakladanie s domovým odpadom (vrátane opatrení na minimalizáciu, triedenie, recykláciu)
018 - Nakladanie s domovým odpadom (vrátane opatrení na mechanické biologické spracovanie, tepelné spracovanie, spaľovanie a skádkovanie)
019 - Nakladanie s komerčným, priemyselným alebo nebezpečným odpadom</t>
  </si>
  <si>
    <t>Michalová, Pohronská Polhora</t>
  </si>
  <si>
    <t>Bojná, Veľké Dvorany</t>
  </si>
  <si>
    <t>Očová, Zvolenská Slatina</t>
  </si>
  <si>
    <t>Čata, Hronovce, Pohronský Ruskov</t>
  </si>
  <si>
    <t>Bolšov, Borčice, Kameničany, Slavnica, Dolná Súča, Horná Súča, Nemšová</t>
  </si>
  <si>
    <t>Lazany, Nedožery-Brezany, Poruba</t>
  </si>
  <si>
    <t>Košťany nad Turcom, Turčiansky Peter</t>
  </si>
  <si>
    <t>Kendice, Petrovany</t>
  </si>
  <si>
    <t>Očkov, Podolie</t>
  </si>
  <si>
    <t>Bánovce nad Ondavou, Trhovište</t>
  </si>
  <si>
    <t>Šoporňa</t>
  </si>
  <si>
    <t>Tekovské Lužany</t>
  </si>
  <si>
    <t>Hriňová</t>
  </si>
  <si>
    <t>Rohožník</t>
  </si>
  <si>
    <t>Čierny Balog</t>
  </si>
  <si>
    <t>Myjava</t>
  </si>
  <si>
    <t>Kráľovský Chlmec</t>
  </si>
  <si>
    <t>Nesvady</t>
  </si>
  <si>
    <t>Dvory nad Žitavou</t>
  </si>
  <si>
    <t>Svätý Peter</t>
  </si>
  <si>
    <t>Podbrezová</t>
  </si>
  <si>
    <t>Liptovská Teplička</t>
  </si>
  <si>
    <t>Lozorno</t>
  </si>
  <si>
    <t>Branč</t>
  </si>
  <si>
    <t>Hranovnica</t>
  </si>
  <si>
    <t>Moravské Lieskové</t>
  </si>
  <si>
    <t>Nitrianske Pravno</t>
  </si>
  <si>
    <t>Topoľníky</t>
  </si>
  <si>
    <t>Bátorove Kosihy</t>
  </si>
  <si>
    <t>Košice - mestská časť Šaca</t>
  </si>
  <si>
    <t>Žilina</t>
  </si>
  <si>
    <t>Veľké Ludince</t>
  </si>
  <si>
    <t>Šahy</t>
  </si>
  <si>
    <t>Žarnovica</t>
  </si>
  <si>
    <t>Jasová</t>
  </si>
  <si>
    <t>Hruštín</t>
  </si>
  <si>
    <t>Bobrov</t>
  </si>
  <si>
    <t>Strečno</t>
  </si>
  <si>
    <t>Poprad</t>
  </si>
  <si>
    <t>Bešeňová</t>
  </si>
  <si>
    <t>Handlová</t>
  </si>
  <si>
    <t>Klin</t>
  </si>
  <si>
    <t>Dedina Mládeže</t>
  </si>
  <si>
    <t>Trávnica</t>
  </si>
  <si>
    <t>Kremnica</t>
  </si>
  <si>
    <t>Horné Srnie</t>
  </si>
  <si>
    <t>Hliník nad Hronom</t>
  </si>
  <si>
    <t>Trenčianske Stankovce</t>
  </si>
  <si>
    <t>Dlhá nad Oravou</t>
  </si>
  <si>
    <t>Dolná Streda</t>
  </si>
  <si>
    <t>Valaská</t>
  </si>
  <si>
    <t>Kolárovo</t>
  </si>
  <si>
    <t>Fiľakovo</t>
  </si>
  <si>
    <t>Brestovany</t>
  </si>
  <si>
    <t>Červeník</t>
  </si>
  <si>
    <t>Sačurov</t>
  </si>
  <si>
    <t>Levice</t>
  </si>
  <si>
    <t>Zubrohlava</t>
  </si>
  <si>
    <t>Pata</t>
  </si>
  <si>
    <t>Kamenec pod Vtáčnikom</t>
  </si>
  <si>
    <t>Bohdanovce nad Trnavou</t>
  </si>
  <si>
    <t>Oravská Polhora</t>
  </si>
  <si>
    <t>Mužla</t>
  </si>
  <si>
    <t>Jakubov</t>
  </si>
  <si>
    <t>Svodín</t>
  </si>
  <si>
    <t>Gajary</t>
  </si>
  <si>
    <t>Rybník</t>
  </si>
  <si>
    <t>Levoča</t>
  </si>
  <si>
    <t>Vysoké Tatry</t>
  </si>
  <si>
    <t>Lokca</t>
  </si>
  <si>
    <t>Moča</t>
  </si>
  <si>
    <t>Brezová pod Bradlom</t>
  </si>
  <si>
    <t>Lehnice</t>
  </si>
  <si>
    <t>Brestovec</t>
  </si>
  <si>
    <t>Trhovište</t>
  </si>
  <si>
    <t>Horná Poruba</t>
  </si>
  <si>
    <t>Dudince</t>
  </si>
  <si>
    <t>Fričovce</t>
  </si>
  <si>
    <t>Diviacka Nová Ves</t>
  </si>
  <si>
    <t>Krajné</t>
  </si>
  <si>
    <t>Ráztočno</t>
  </si>
  <si>
    <t>Hul</t>
  </si>
  <si>
    <t>Marcelová</t>
  </si>
  <si>
    <t>Dobrá Niva</t>
  </si>
  <si>
    <t>Boleráz</t>
  </si>
  <si>
    <t>Liptovský Mikuláš</t>
  </si>
  <si>
    <t>Nováky</t>
  </si>
  <si>
    <t>Bystričany</t>
  </si>
  <si>
    <t>Plevník-Drienové</t>
  </si>
  <si>
    <t>Vlčkovce</t>
  </si>
  <si>
    <t>Vozokany</t>
  </si>
  <si>
    <t>Unín</t>
  </si>
  <si>
    <t>Svätý Kríž</t>
  </si>
  <si>
    <t>Brvnište</t>
  </si>
  <si>
    <t>Medzibrodie nad Oravou</t>
  </si>
  <si>
    <t>Nesluša</t>
  </si>
  <si>
    <t>Poltár</t>
  </si>
  <si>
    <t>Spišský Štiavnik</t>
  </si>
  <si>
    <t>Mostová</t>
  </si>
  <si>
    <t>Orechová Potôň</t>
  </si>
  <si>
    <t>Močenok</t>
  </si>
  <si>
    <t>Lendak</t>
  </si>
  <si>
    <t>Prašník</t>
  </si>
  <si>
    <t>Beluša</t>
  </si>
  <si>
    <t>Horná Mariková</t>
  </si>
  <si>
    <t>Golianovo</t>
  </si>
  <si>
    <t>Malacky</t>
  </si>
  <si>
    <t>Krupina</t>
  </si>
  <si>
    <t>Ružomberok</t>
  </si>
  <si>
    <t>Čadca</t>
  </si>
  <si>
    <t>Rovinka</t>
  </si>
  <si>
    <t>Trnovec nad Váhom</t>
  </si>
  <si>
    <t>Varín</t>
  </si>
  <si>
    <t>Žaškov</t>
  </si>
  <si>
    <t>Korňa</t>
  </si>
  <si>
    <t>Lučenec</t>
  </si>
  <si>
    <t>Košice - mestská časť Barca</t>
  </si>
  <si>
    <t>Lednické Rovne</t>
  </si>
  <si>
    <t>Oravská Jasenica</t>
  </si>
  <si>
    <t>Vyhne</t>
  </si>
  <si>
    <t>Bešeňov</t>
  </si>
  <si>
    <t>Dolný Kubín</t>
  </si>
  <si>
    <t>Chrenovec-Brusno</t>
  </si>
  <si>
    <t>Častkovce</t>
  </si>
  <si>
    <t>Sereď</t>
  </si>
  <si>
    <t>Mengusovce</t>
  </si>
  <si>
    <t>Dolné Orešany</t>
  </si>
  <si>
    <t>Lazany</t>
  </si>
  <si>
    <t>Miloslavov</t>
  </si>
  <si>
    <t>Čaklov</t>
  </si>
  <si>
    <t>Trakovice</t>
  </si>
  <si>
    <t>Piešťany</t>
  </si>
  <si>
    <t>Želiezovce</t>
  </si>
  <si>
    <t>Gabčíkovo</t>
  </si>
  <si>
    <t>Divinka</t>
  </si>
  <si>
    <t>Záhorská Ves</t>
  </si>
  <si>
    <t>Liptovské Revúce</t>
  </si>
  <si>
    <t>Horná Súča</t>
  </si>
  <si>
    <t>Dolná Súča</t>
  </si>
  <si>
    <t>Brezno</t>
  </si>
  <si>
    <t>Liešťany</t>
  </si>
  <si>
    <t>Hontianske Moravce</t>
  </si>
  <si>
    <t>Lúky</t>
  </si>
  <si>
    <t>Hrabušice</t>
  </si>
  <si>
    <t>Ľubotín</t>
  </si>
  <si>
    <t>Kvakovce</t>
  </si>
  <si>
    <t>Štiavnik</t>
  </si>
  <si>
    <t>Pucov</t>
  </si>
  <si>
    <t>Búč</t>
  </si>
  <si>
    <t>Hatné</t>
  </si>
  <si>
    <t>Slaská</t>
  </si>
  <si>
    <t>Veľký Kýr</t>
  </si>
  <si>
    <t>Prešov</t>
  </si>
  <si>
    <t>Jablonov nad Turňou</t>
  </si>
  <si>
    <t>Gbely</t>
  </si>
  <si>
    <t>Ipeľské Predmostie</t>
  </si>
  <si>
    <t>Lula</t>
  </si>
  <si>
    <t>Valaliky</t>
  </si>
  <si>
    <t>Sokoľany</t>
  </si>
  <si>
    <t>Čierna nad Tisou, Malé Trakany, Veľké Trakany</t>
  </si>
  <si>
    <t>Cigeľ, Koš, Sebedražie</t>
  </si>
  <si>
    <t>Čereňany, Oslany</t>
  </si>
  <si>
    <t>Klubina, Krásno nad Kysucou,  
Nová Bystrica, Oščadnica, Radôstka, Stará Bystrica, Zborov nad Bystricou</t>
  </si>
  <si>
    <t>Hronec, Valaská</t>
  </si>
  <si>
    <t>Gemer, Tornaľa, Včelince</t>
  </si>
  <si>
    <t>Všetky VÚC</t>
  </si>
  <si>
    <t>Čeľadince, Jacovce, Nitrianska Streda, Solčany, Topoľčany, Tovarníky, Bánovce nad Bebravou, Horné Naštice, Bošany, Brodzany, Kolačno, Malé Kršteňany, Malé Uherce, Partizánske, Pažiť, Veľké Kršteňany, Veľké Uherce</t>
  </si>
  <si>
    <t>Kysucké Nové Mesto, Dolný Hričov</t>
  </si>
  <si>
    <t>Giraltovce, Lužany pri Topli</t>
  </si>
  <si>
    <t>Bardoňovo, Dedinka, Jatov, Komoča, Maňa, Michal nad Žitavou, Palárikovo, Podhájska, Pozba, Radava, Rastislavice, Vlkas</t>
  </si>
  <si>
    <t>Košice - mestská časť Šaca, Sokoľany</t>
  </si>
  <si>
    <t>Ľubietová, Brezno, Predajná, Rimavská Sobota, Sliač, Zvolen, Nová Baňa, Žarnovica, Bratislava - mestská časť Ružinov, Bratislava - mestská časť Vrakuňa, Bratislava - mestská časť Nové Mesto, Bratislava - mestská časť Devínska Nová Ves, Poproč, Dobšiná, Krompachy, Markušovce, Kolárovo, Komárno, Levice, Pukanec, Nitra, Vráble, Nové Zámky, Štúrovo, Šurany, Čierne Kľačany, Zlaté Moravce, Poprad, Svit, Prešov, Lipany, Stará Ľubovňa, Vranov nad Topľou, Bánovce nad Bebravou, Dežerice, Dubnica nad Váhom, Myjava, Nové Mesto nad Váhom, Stará Turá, Partizánske, Považská Bystrica, Nemšová, Trenčín, Holíč, Bytča, Petrovice, Čadca, Kysucké Nové Mesto, Liptovský Hrádok, Liptovský Mikuláš, Martin, Ružomberok, Trstená, Žilina</t>
  </si>
  <si>
    <t>Bardejov, Komárov</t>
  </si>
  <si>
    <t>Chotča, Stropkov</t>
  </si>
  <si>
    <t>Prietržka, Trnovec</t>
  </si>
  <si>
    <t>Fiľakovo, Málinec, Hnúšťa, Olováry, Pôtor, Zvolen, Žarnovica, Kosorín , Žiar nad Hronom, Bratislava - mestská časť Ružinov, Bratislava - mestská časť Vrakuňa, Bratislava - mestská časť Rača, Bratislava - mestská časť Dúbravka, Bratislava - mestská časť Petržalka, Malacky, Studienka, Prakovce, Mokrance, Strážske, Hincovce, Spišská Nová Ves, Tekovské Lužany, Želiezovce, Nitrianske Hrnčiarovce, Vráble, Tvrdošovce, Kráľová nad Váhom, Lovce, Bardejov, Medzilaborce, Poprad, Vyšná Šebastová, Snina, Okrúhle, Svidník, Vranov nad Topľou, Brodzany, Prievidza, Sereď, Kúty, Gbely, Unín, Dobrá Voda, Trnava, Raková, Párnica, Nesluša, Liptovský Mikuláš</t>
  </si>
  <si>
    <t>Projekt sa zameriava na monitorovanie fyzikálno-chemických a biologických prvkov kvality povrchových vôd. Cieľom projektu je získavanie informácií potrebných pre hodnotenie kvality povrchových vôd a stavu útvarov povrchových vôd, pre hodnotenie kvality hraničných vodných útvarov na základe plnenia medzištátnych bilaterálnych dohôd, pre získavanie podkladov na prípravu budúcich programov monitorovania, doplnenie a potvrdenie platnosti postupov hodnotenia dosahov ľudskej činnosti na povrchové vody, ako aj hodnotenie dlhodobých zmien prírodných podmienok či hodnotenie zmien spôsobených ľudskou činnosťou. Získané informácie slúžia ako podklad na posudzovanie ovplyvňovania povrchových vôd pri nakladaní s vodami, pre vypracovanie vodohospodárskej bilancie a zabezpečenie výkonu činností správy vodných tokov a vodohospodárskeho manažmentu povodí.
Monitorovaním sa získajú podrobné informácie o aktuálnych hodnotách fyzikálno-chemických a biologických prvkov kvality vôd v presne určených odberných miestach v rámci celého územia Slovenskej republiky, s požadovanou frekvenciou monitorovania a postupmi stanovenými v Rámcovom programe monitorovania vôd Slovenska na obdobie rokov 2016-2021. V súlade s uvedeným dokumentom sú merateľné ukazovatele projektu stanovené výpočtom podielu prác, ktoré prislúchajú Slovenskému vodohospodárskemu podniku, štátny podnik, podľa jemu prislúchajúcich kompetencií.</t>
  </si>
  <si>
    <t>Predmetom projektu je vybudovanie systému splaškovej kanalizácie v aglomerácii Pohronská Polhora, ktorá bude odvádzať odpadové vody z obcí Michalová a Pohronská Polhora, a ktoré budú čistené v novovybudovanej spoločnej čistiarni odpadových vôd s kapacitou do 4000EO. V obciach sa v súčasnosti nenachádza žiadna kanalizačná sieť ani existujúca ČOV. Realizáciou projektu bude vybudovaných celkovo 26 920,10 m kanalizačných sietí, vybudovaná spoločná ČOV a pripojených viac ako 3100 EO.</t>
  </si>
  <si>
    <t>Cieľom projektu výstavby kanalizácie a ČOV Bojná - Veľké Dvorany je zlepšenie odvádzania a čistenia komunálnych odpadových vôd v aglomerácii SKA4060456 Bojná. Parciálnymi cieľmi projektu je výstavba gravitačnej stokovej siete a výstavba ČOV Bojná-Veľké Dvorany. Naplnením parciálnych cieľov žiadateľ dosiahne napojenie obyvateľstva na stokovú sieť 85,02%. Hlavnými aktivitami realizovanými v rámci projektu bude samotná výstavba stokovej siete na území obcí Bojná a Veľké Dvorany, ktorá bude ústiť do ČOV Bojná-Veľké Dvorany. Vyčistené vody budú odvádzané do recipientu Bojnianka. Cieľovou skupinou sú v prvom rade občania predmetnej aglomerácie v počte 2751. Zníženie rizika znečistenia podzemných ako aj povrchových vôd ovplyvní taktiež širšie okolie aglomerácie a zlepší kvalitu a ochranu životného prostredia.</t>
  </si>
  <si>
    <t>Cieľom projektu je v súlade s požiadavkami právnych predpisov SR vyplývajúcich zo smernice Rady 91/271/EHS o čistení komunálnych odpadových vôd odkanalizovanie územia a čistenie odpadových vôd v Aglomerácii Hronovce, ktorá je zaradená v zozname aglomerácií nad 2 000 EO. Výsledkom projektu je vybudovanie kombinovanej gravitačnej a tlakovej stokovej siete s 23 čerpacími stanicami v celkovej dĺžke 43,3363 km v obciach Hronovce, Pohronský Ruskov a Čata, kde v súčasnosti žije 3911 obyvateľov a vybudovanie mechanicko-biologickej čistiarne odpadových vôd v Čate. Environmentálnym prínosom projektu je eliminácia nepriaznivého stavu kvality povrchových a podzemných vôd vyplývajúceho z nevybudovanej kanalizačnej infraštruktúry potrebnej na odvádzanie a čistenie komunálnych odpadových vôd a nevhodného spôsobu likvidácie splaškovej vody z domácností, zariadení občiansko-technickej vybavenosti, priemyslu a služieb prostredníctvom septikov, žúmp, trativodov a pod.  Pozitívnym dopadom realizácie a zároveň merateľným ukazovateľom projektu je zvýšený počet obyvateľov so zlepšeným čistením komunálnych odpadových vôd na úrovni 3 950 EO. Realizáciou projektu dôjde k zabezpečeniu pripojenia na verejnú kanalizáciu 98,87% existujúcich producentov odpadových vôd aglomerácie a zároveň dôjde k zabezpečeniu súladu čistiarne odpadových vôd so smernicou Rady 91/271/EHS a nariadením vlády SR č. 269/2010 Z. z., ktorým sa ustanovujú požiadavky na dosiahnutie dobrého stavu vôd.</t>
  </si>
  <si>
    <t>Pri koncipovaní projektového zámeru sa vychádzalo predovšetkým z existujúcich deficitov, situácie, potrieb a stavu v riešenej oblasti s primárnym prihliadaním na intervenčnú stratégiu Operačného programu KŽP.
Predmetom predkladaného investičného projektu je vybudovanie a dobudovanie verejných kanalizácií a intenzifikácia ČOV Nemšová. V riešených obciach v rámci projektu t.z. Borčice, Bolešov, Kameničany, Slávnica, Horná Súča, Dolná Súča sa splašková kanalizácia prakticky nenachádza. Drobné objekty majú vlastnú kanalizáciu zaúsťujúcej do vlastnej žumpy, odkiaľ sa znečistené vody odvádzajú do ČOV Nemšová, čo je však jednoznačne, aktuálne nedostatočné riešenie i s výhľadom do budúcna. Jedine mesto Nemšová, ktoré je rovnako riešené v rámci predkladaného projektu, je odkanalizované, avšak len čiastočne v súlade s jeho oprávnenosťou v rámci výzvy OPKZP-PO1-SC121/122-2015 i v zmysle Smernica Rady 91/271/EHS.
V súčasnosti je teda z časti vybudovaná splašková kanalizácia len v meste Nemšová, vrátane objektu ČOV ktorá však vzhľadom na predpokladané napojenie obcí kapacitne nebude postačujúca, čo vedie k jej rozšíreniu stavebnej - technologickej časti, t.z. jej intenzifikácií. Stavba je podmieňujúcou investíciou jednotlivých aglomerácií Nemšová, Dolná Súča, Horná Súča, ktoré majú v súčasnosti negatívny vplyv na kvalitu pitnej vody dôležitých vodných zdrojov. Zrealizovaním sa dosiahne zvýšenie kvality recipienta - rieky Váh, zníženie znečistenia povrchových a podzemných vôd v nadväznosti na existujúcu legislatívu v oblasti vodného hospodárstva, zvýšenie percenta populácie daného regiónu napojenej na verejný kanalizačný systém, zabezpečenie dodržiavania európskych legislatívnych noriem a štandardov, zatraktívnenie oblasti vzhľadom na regionálny rozvoj v oblasti podnikateľských aktivít a turistiky. Je podmieňujúcou investíciou rozširovania a skvalitňovania bytového fondu.</t>
  </si>
  <si>
    <t>V obci Šoporňa je v súčasnosti vybudovaná kanalizačná sieť o celkovej dĺžke 10,67 km na ktorú je pripojených 2160 EO (527 prípojok). Jestvujúca ČOV kapacitne a kvalitou nevyhovuje súčasným požiadavkam obce. Predmetom projektu je rozšíriť kapacitu ČOV ako aj kanalizačnú sieť o ďalších 17 078,91 m a zabezpečiť tak pripojenosť všetkých občanov obce(11730,29m +4198,35m+1150,27m). Po realizácii sa predpokladá s pripojením min. 4100 EO z celkového počtu 4165 EO na ČOV a z toho 1940 nových EO pripojených na novovybudovanú kanalizačnú sieť. Vzhľadom na súčasný stav ČOV je investícia nevyhnutná.</t>
  </si>
  <si>
    <t>Projekt rieši vybudovanie splaškovej kanalizácie vo všetkých troch obciach aglomerácie Nedožery-Brezany, v ktorých je absencia funkčnej kanalizačnej siete hlavným environmentálnym problémom. Ide o obce Nedožery-Brezany, Lazany a Poruba, ležiace severozápadne od mesta Prievidza. Vzhľadom na prirodzene sa zvažujúci terén od obce Poruba (cca 438 m n. m.) po obec Nedožery-Brezany (cca 284 m n. m.), budú splaškové vody odvádzané gravitačným potrubím z obce Poruba do obce Lazany, z Lazian do obce Nedožery-Brezany a odtiaľ spoločným existujúcim potrubím na ČOV Prievidza. Prepojovacie potrubie medzi jednotlivými obcami je už vybudované. V rámci predloženého projektu je riešené vybudovanie kanalizačných rozvodov v intraviláne jednotlivých obcí.
Kanalizácia je navrhnutá  ako delená stoková sústava na odvádzanie splaškových odpadových vôd. Systém tvoria gravitačné stoky, výtlačné potrubie na stokovej sieti a tri kruhové čerpacie stanice.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V súčasnosti obce Nedožery-Brezany, Lazany a Poruba nemajú vybudovanú funkčnú kanalizačnú sieť. Absencia kanalizácie ohrozuje stav povrchových i podzemných vôd a tým výrazne zhoršuje životné podmienky obyvateľstva. Cieľom projektu je zabezpečenie odvádzania a následného čistenia komunálnych odpadových vôd z Aglomerácie Nedožery-Brezany. Realizáciou navrhovaných aktivít dôjde k vybudovaniu kanalizačných sietí v celkovej dĺžke viac ako 26 km a tým k zabezpečeniu odvádzania a čistenia komunálnych vôd pre 4 497 obyvateľov predmetnej aglomerácie.</t>
  </si>
  <si>
    <t>Cieľom projektu je zlepšenie odvádzania a čistenia komunálnych odpadových vôd v aglomeráciách Očová a Zvolenská Slatina, v okrese Zvolen, ktoré sú zaradené v Prílohe č. 7 Výzvy a sú v nesúlade s požiadavkami vyplývajúcimi zo smernice Rady 91/271/EHS. V obidvoch aglomeráciách bude riešená splašková kanalizácia i čistiareň odpadových vôd. Nedobudovaná kanalizačná sieť a nedostatočné čistenie odpad. vôd ohrozuje povrchové i podzemné vody v povodí rieky Slatina, ohrozuje kvalitu životného prostredia a životné podmienky obyvateľstva.
Cieľ projektu bude zabezpečený prostredníctvom 2 hlavných aktivít projektu:
- Výstavba a rozšírenie splaškovej kanalizácie v Očovej a Zvolenskej Slatine
- Vybudovanie novej ČOV v Očovej a rozšírenie kapacity ČOV vo Zvolenskej Slatine
V obidvoch aglomeráciách je stoková sieť vybudovaná čiastočne, v Očovej je odkanalizovaná len malá časť obce a v prevádzke sú 2 lokálne malé ČOV, ktoré sú nevyhovujúce, nie je možné ich z hľadiska technológie do budúcnosti využiť a budú zrušené. V obci bude vybudovaná nová ČOV s kapacitou 2890 EO, do ktorej bude zaústená jednotná gravitačná splašková kanalizačná sieť v celkovej dĺžke viac ako 18 km. Dĺžka novovybudovanej stokovej siete bude 17 446 m, s využitím existujúcej kanalizácie celková dĺžka kanalizačnej siete v obci dosiahne viac 19 km.
Vo Zvolenskej Slatine existuje jednotná gravitačná kanalizačná sieť v dĺžke 7,1 km, z ktorej sú odpadové vody privádzané na existujúcu ČOV s kapacitou 1 500 EO. Projekt počíta s rozšírením splaškovej kanalizácie do ulíc, v ktorých nie je vybudovaná a zároveň zvýšením kapacity existujúcej ČOV na 2 364 EO vybudovaním novej biologickej linky. Dĺžka novovybudovanej kanalizácie v obci Zvolenská Slatina bude 5 763,4 m, celkovo dosiahne dĺžka kanalizačnej siete v obci 12,8 km.
Celková dĺžka novovybudovaných kanalizačných sietí v projekte dosiahne 23,21 km a zvýšený počet obyvateľov so zlepšeným čistením komunál. vôd bude 3 261 EO.</t>
  </si>
  <si>
    <t>Účelom projektu je dobudovanie kanalizácie a odvedenie OV z doposiaľ neodkanalizovaných častí obce ako aj z novo navrhovanej IBV v obci Turčiansky Peter a Košťany nad Turcom. Tak isto projekt rieši aj výstavbu vodovodnej siete pre novo navrhovanú IBV v obci Turčiansky Peter a Košťany nad Turcom v spoločnej ryhe s kanalizáciou. Dobudovanie odkanalizovania obci je navrhnuté gravitačnou splaškovou kanalizáciou s miestnym prečerpávaním splaškových odpadových vôd cez čerpacie stanice a čistením odpadových vôd na ČOV Vrútky. Dobudovaním kanalizácie a tým i odvedením odpadových vôd z neodkanalizovaných častí spomínaných obcí sa jednoznačne zlepší životné prostredie v regióne. Zlikvidujú sa žumpy, ktoré môžu byť netesné a zamedzí sa nekontrolovateľnému vypúšťaniu splaškových vôd. V rámci projektu sa vybuduje 6,6035 km splaškovej kanalizácie, vyhotoví sa 270 kanalizačných zaústení ďalej sa vybuduje 2,516 km vodovodného potrubia s toho je 2,099 km vedené spoločnej v jednej ryhe so splaškovou kanalizáciou. V rámci projektu sa zvýši počet obyvateľov so zlepšeným čistením OV o 756 obyvateľov a zasobovaním pitnou vodou o 140 obyvateľov. V súčasnosti je pripojených na splaškovú kanalizáciu s čistením odpadových vôd na ČOV Vrútky 2 326 obyvateľov. Po vybudovaní projektu bude napojených na splaškovú kanalizáciu s čistením OV na ČOV Vrútky v predmetnej aglomerácii 3 082 obyvateľov.</t>
  </si>
  <si>
    <t>Realizáciou projektu sa dosiahne pripojenie obyvateľov žijúcich v Obci Tekovské Lužany na splaškovú kanalizáciu v celom zastavanom území obce. Koncepčné riešenie kanalizácie vychádza z dokumentácie pre územné rozhodnutie a rozhodnutia o umiestnení stavby, ktoré vydal Okresný úrad Levice. Splašky sústredené navrhovanou kanalizáciou budú z ČS1 vyčerpané do rekonštruovanej a rozšírenej obecnej ČOV s novovybudovanou kapacitou 3200 EO. 
Realizáciou projektu sa vybuduje 17,8755 km novej kanalizačnej siete (gravitačné stoky v celkovej dĺžke 16,1805 km a tlakové stoky v celkovej dĺžke 1,695 km), ČS splaškové vrátane technologickej časti v počte 5 ks, kanalizačné odbočky gravitačné v počte 953 ks, elektrické prípojky NN, kanalizačné odbočky tlakové 10 ks, ČOV s kapacitou 3200 EO.
So zlepšeným čistením komunálnych odpadových vôd v Obci Tekovské Lužany bude 2800 obyvateľov s priemernou dennou produkciou splaškových odpadových vôd 420 m3. Projekt bude mať významné environmentálne prínosy v podobe zníženia znečistenia podzemných vôd, odstránenia zápachu v letných mesiacoch zo žúmp, zvýšenie kvality podzemných vôd a udržania rovnovážneho stavu v prírode.</t>
  </si>
  <si>
    <t>Predmetom projektu "Odkanalizovanie aglomerácie Kendice" je vybudovanie gravit. kanal.siete a ČOV pre obce Petrovany a zároveň dobudovanie kanal. siete v rámci exist. infraštruktúry v obci Kendice. Výstupy projektu bude využívať viac ako 95 % obyvateľov aglomerácie Kendice. Projekt po ukončení realizácie bude generovať príjmy zo stočného, avšak nie v takej miere, že by kumulované cash-flow vedelo pokryť investičné výdavky. Realizáciou projektu dôjde k naplneniu výsledkových merat. ukazovateľov:
 - dĺžka novovybudovaných kanal. sietí (bez kanal. prípojok) - 10,871 km,
 - počet zrekonštruovaných alebo novovybudovaných ČOV - 1,
 - zvýšený počet obyvateľov so zlepšeným čistením komunálnych odpad. vôd - 2735.   
Predmetný projekt je potrebné realizovať z dôvodu naplnenia smernice Rady 91/271/EHS o čistení komunálnych odpadových vôd a nariadenia vlády SR č. 269/2010 Z.z., kt. sa ustanovujú požiadavky na dosiahnutie dobrého stavu vody. Cieľom projektu je zamedziť obmedzenie kvality podzemných a povrchových vôd nelegálnym vypúšťaním resp. únikom splaškových vôd. Nutnosť výstavby ver. kanalizácie zdôrazňuje aj fakt, že aglomerácia Kendice sa nachádza v blízkosti kraj. mesta Prešov a rozvíja sa ako prímestská lokalita na bývanie v rámci TURM. Predkladaný projekt je v súlade s PHSR a ÚPD obcí Petrovany a Kendice.</t>
  </si>
  <si>
    <t>Cieľ projektu žiadateľa Podolie je v súlade s cieľmi OP KŽP - Zlepšenie odvádzania a čistenia komunálnych odpadových vôd v aglomeráciách nad 2 000 EO v zmysle záväzkov SR voči EÚ. Cieľom je vybudovanie a využívanie stokovej kanalizácie v aglomerácii, ktorú tvoria obce Podolie s 1950 obyvateľmi a obec Očkov s 484 obyvateľmi. Hospodárne a efektívne dosiahnutie cieľa a následné naplnenie merateľných ukazovateľov projektu je zabezpečené prostredníctvom splnenia 1 hlavnej aktivity - Budovanie verejných kanalizácií, v súčinnosti so zabezpečením stavebného dozoru a prípravy doplňujúcej projektovej dokumentácie. Podporné aktivity zahŕňajú riadenie projektu a zabezpečenie informovanosti a publicity formou dočasného pútača a stálej informačnej tabule. Realizáciou projektu sa dosiahne stav, kedy bude vybudovaná stoková sieť v dĺžke 18 124,6 m zabezpečujúca odvádzanie splaškových vôd v celej aglomerácii pre 2414 EO okrem kopaníc, kde realizácia nie je možná z hľadiska dostupnosti terénu, náročnosti technického riešenia ako aj investičnej náročnosti. Celá stavba bude funkčná a zabezpečí sa jej napojenie na existujúcu ČOV Piešťany, ktorú prevádzkuje Trnavská vodárenská spoločnosť. Tá prevezme prevádzku aj tohoto projektu. Projekt je adaptabilný na klimatické zmeny a extrémne výkyvy počasia svojou kvalitou a umiestnením. Realizácia aktivít bude sledovaná a monitorovaná a takisto bude sledované aj dosahovanie stanovených merateľných ukazovateľov.</t>
  </si>
  <si>
    <t>Projekt je zameraný na modernizáciu a intenzifikáciu čistiarne odpadových vôd v aglomerácií Rohožník za účelom dosiahnutia kvalitatívnych parametrov povrchových vôd a limitov zbytkového znečistenia odpadových vôd vypúšťaných do recipientu Rudávka. Základným cieľom projektu je zvýšenie kapacity ČOV intenzifikáciou zberu, čistenia a vypúšťania komunálnych odpadových vôd v aglomeráciách nad 2 000 EO v súlade Smernice Rady 91/271/EHS. Miestom realizácie projektu je obec Rohožník. Vlastníkom a prevádzkovateľom ČOV Rohožník je Bratislavská vodárenská spoločnosť, a.s.. Hlavné aktivity projektu budú realizované počas 30 mesiacov, od 02/ 2016 do 02/2019. Výstupom realizácie projektu bude vyšší počet obyvateľov so zlepšeným čistením odpadových vôd na celkovú kapacitu 3 633 EO. Cieľovými užívateľmi projektu budú predovšetkým súčasní a novonapojení obyvatelia predmetnej aglomerácie.Realizáciou projektu sa dosiahne zlepšenie parametrov životného prostredia prostredníctvom eliminácie nežiadúceho vypúšťania znečistených komunálnych odpadových vôd do povrchových a podzemných vôd.Modernizácia ČOV prispeje k zvýšeniu kvality čistenia komunálnych odpadových vôd v predmetnej aglom. a k zlepšeniu podmienkom pre ďalší sociálno-ekonomický rozvoj mesta.</t>
  </si>
  <si>
    <t>Predmetom projektu je realizácia 2 hlavných aktivít projektu a 1 podpornej aktivity projektu. Hlavné aktivity projektu sú 2 nasledovné:
1. Stoková sieť
2. Čistiareň odpadových vôd
Tieto hlavné aktivity projektu sú zamerané na zabezpečenie odvedenia a čistenia odpadových vôd prostredníctvom výstavby splaškovej kanalizácie v obci Čierny Balog v celkovej dĺžke 35 401,9 metra a výstavbu novej čistiarne odpadových vôd s projektovou kapacitou 5 300 EO. Kanalizačná sieť je navrhovaná ako kombinovaná kanalizácia a to gravitačná s výtlačnými potrubiami a tlaková tam, kde nie je možné realizovať gravitačnú kanalizáciu. Predpokladaná celková dĺžka realizácie projektu je 36 kalendárnych mesiacov.</t>
  </si>
  <si>
    <t>Predmetom projektu je výstavba kanalizácie v meste Myjava, časť Turá Lúka, lokalita Hoštáky. Cieľom projektu je vybudovať kanalizáciu v celkovej dĺžke 1 813,95 m, z toho 1 766,22 m gravitačnej a 47,73 m tlakovej kanalizácie s odbočkami a s čerpacou stanicou tlakovej kanalizácie.  Realizáciou projektu sa dosiahne pripojenie obyvateľov žijúcich v rodinných domoch na verejnú kanalizáciu, čím sa zvýši napojenosť obyvateľov v aglomerácii Myjava o 197 ekvivalentných obyvateľov. Odpadové vody budú odvádzané do existujúcej ČOV Turá Lúka. Projekt prispeje k zníženiu záťaže životného prostredia a zvýšeniu kvality života obyvateľov. Odkanalizovaním územia sa zamedzí nekontrolovanému vypúšťaniu splaškových vôd a eliminuje riziko kontaminácie podzemných a povrchových vôd.</t>
  </si>
  <si>
    <t>Predmetom projektu „Trhovište, Bánovce nad Ondavou – kanalizácia a ČOV“ je výstavba splaškovej kanalizácie v obciach Trhovište a Bánovce nad Ondavou a jej napojenie na novú čističku odpadových vôd v Bánovciach nad Ondavou. Výhľadovo sa uvažuje aj s napojením kanalizácie celej obce Moravany na predmetnú ČOV. Počet EO v aglomerácii v roku 2012 bol 2 639. Celková dĺžka novovybudovanej stokovej siete bude 13 743,03 m a bude sa skladať z gravitačnej a tlakovej stokovej siete. Po jej dobudovaní sa predpokladá s pripojením 2 244 obyvateľov  aglomerácie. Projekt sa bude realizovať v obciach Trhovište a Bánovce nad Ondavou.
Výstavba ČOV sa bude realizovať v extraviláne obce Bánovce nad Ondavou na pozemkoch, ktoré sú majetkom obce. Po vybudovaní ČOV a realizáciou napojenia obce Moravany bude slúžiť pre 4 146 EO.
Pripojením na novovybudovanú kanalizačnú sieť a ČOV sa dosiahne zlepšenie zberu, čistenia a vypúšťania komunálnych odpadových vôd, čo prispeje k zvýšeniu životnej úrovne obyvateľstva a zníženiu znečistenia vodných zdrojov. Tento cieľ je v súlade s požiadavkou RSV dosiahnuť dobrý stav vôd a s cieľmi smernice smernice 91/271/EHS.
Investorom ako aj prevádzkovateľom projektu bude Východoslovenská vodárenská spoločnosť, a.s. a užívateľmi občania obcí Trhovište, Bánovce nad Ondavou a výhľadovo aj obce Moravany.</t>
  </si>
  <si>
    <t>Predmetom projektu „Kráľovský Chlmec – rozšírenie jednotnej a splaškovej kanalizácie a intenzifikácia ČOV“ je dostavba splaškovej kanalizácie a intenzifikácia ČOV v meste Kráľovský Chlmec. Počet EO v aglomerácii v roku 2012 bol 7 682.
Novovybudovaná splašková kanalizácia bude zaústená do jestvujúcej kanalizácie a splaškové vody budú následne odvedené jestvujúcim zberačom do ČOV Kráľovský Chlmec. Celková dĺžka novovybudovanej stokovej siete bude 17 922,80 m a bude sa skladať z gravitačnej a tlakovej stokovej siete. Pripojených na ňu bude 3 150 obyvateľov  aglomerácie, čo vo vyjadrení za celú aglomeráciu predstavuje 95,07 % pripojenie EO na stokovú sieť. S pripojením na ČOV sa počíta až s 8940 EO, pretože je dimenzovaná aj pre obce Pribeník a Malý Horeš. Projekt sa bude realizovať v meste Kráľovský Chlmec.
Pripojením na kanalizačnú sieť a intenzifikáciou ČOV sa dosiahne zlepšenie zberu, čistenia a vypúšťania komunálnych odpadových vôd, čo prispeje k zvýšeniu životnej úrovne obyvateľstva, zníženiu znečistenia vodných zdrojov a k napĺňaniu požiadaviek smernice 91/271/EHS a národných predpisov o čistení mestských odpadových vôd.
Investorom ako aj prevádzkovateľom projektu bude Východoslovenská vodárenská spoločnosť, a.s. a užívateľmi občania mesta Kráľovský Chlmec. Na ČOV budú vážané odpadné vody aj obcí Pribeník a Malý Horeš, pretože tieto obce nie sú zahrnuté v aglomerácii nad 2000 EO, príslušná časť výdavkov na ČOV bola vyčlenená do neoprávneých výdavkov.</t>
  </si>
  <si>
    <t>Vybudovanie splaškovej kanalizácie v obci Veľké Trakany v celkovej dĺžke 10 089,6 m; v obci Malé Trakany v celkovej dĺžke 9 165,15 m; pripojenie nových 2 153 obyvateľov obcí Veľké a Malé Trakany na kanalizáciu a ČOV. Intenzifikácia ČOV Čierna nad Tisou – zvýšenie kvality vypúšťaných odpadových vôd za účelom dodržania limitných hodnôt znečistenia a zvýšenie projektovej kapacity ČOV na 10 483 EO.</t>
  </si>
  <si>
    <t>Projekt Aglomerácia Sebedražie - kanalizácia rieši vybudovanie splaškovej kanalizácie v obciach Cígeľ, Sebedražie, Koš. Odvádzanie splaškových vôd z obce je gravitačným potrubím do obce Sebedražie a ďalej do mesta Prievidza so spoločným čistením odpadových vôd na ČOV Prievidza
Navrhovaná stoková sieť je delená, pozostáva z gravitačných stôk, z výtlačného potrubia ako aj z čerpacích staníc.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Cieľom projektu je zabezpečenie odvádzania a následne čistenia komunálnych odpadových vôd z Aglomerácie Sebedražie.
Navrhovaným projektom sa vybuduje 17,773 km stokovej siete a pripoji sa 3695 obyvateľov záujmovej oblasti.</t>
  </si>
  <si>
    <t>Predmetom projektu „Nesvady - rozšírenie kanalizácie a ČOV“ je výstavba splaškovej kanalizácie v obci Nesvady a jej napojenie na intenzifikovanú čističku odpadových vôd v Nesvadoch. Počet EO v aglomerácii v roku 2014 bol 5100. Celková dĺžka novovybudovanej stokovej siete bude 31572,93 m a bude sa skladať z gravitačnej a tlakovej stokovej siete. ČOV bude mať kapacitu 7500 EO. Po jej dobudovaní sa predpokladá s pripojením 4219 obyvateľov aglomerácie. Projekt sa bude realizovať v obci Nesvady.
Pripojením na novovybudovanú kanalizačnú sieť a ČOV sa dosiahne zlepšenie zberu, čistenia a vypúšťania komunálnych odpadových vôd, čo prispeje k zvýšeniu životnej úrovne obyvateľstva a zníženiu znečistenia vodných zdrojov na Žitnom ostrove, ktorý je významnou zásobárňou podzemných vôd. Tento cieľ je v súlade s požiadavkou RSV dosiahnuť dobrý stav vôd a s cieľmi smernice smernice 91/271/EHS.
Investorom projektu je obec Nesvadya prevádzkovateľom projektu bude Západoslovenská vodárenská spoločnosť, a.s. a užívateľmi občania obce Nesvady.</t>
  </si>
  <si>
    <t>Žiadateľom o nenávratný finančný príspevok je obec Dvory nad Žitavou. Z hľadiska odvádzania a čistenia odpadových vôd je situácia v obcinasledovná:
- v obci je čiastočne vybudovaná stoková sieť, na ktorú je napojených 919 EO, čo predstavuje odkanalizovanie na úrovni 17,81%
- odpadové vody sú odvádzané do obecnej čistiarne odpadových. Projektovaná kapacita čistiarne je 1500 EO.
Za účelom splnenia požiadaviek smernice EK o čistení komunálnych odpadových vôd je potrebné v obci dobudovať stokovú sieť, ktorá umožní napojenie na verejnú kanalizáciu 100% producentov odpadových vôd a modernizovať existujúcu čistiareň odpadových vôd.
Predmetom realizácie projektu sú práve tieto aktivity. Ich realizovaním sa dobuduje 14 080 m stokovej siete, zvýši sa kapacita 1 čistiarne odpadových vôd, čím sa umožní pripojenie 4241 nových EO na verejnú stokovú sieť. Realizáciou týchto aktivít bude aglomerácia Dvory nad Žitavou spĺňať požiadavky smernice EK o čistení komunálnych vôd.</t>
  </si>
  <si>
    <t>Účelom projektu je realizácia celo obecnej čistiarne odpadových vôd a stokovej siete -gravitačného typu v obci Svätý Peter s cieľom dosiahnutia limitov zbytkového znečistenia odpadových vôd, vypúšťaných do recipientu Hurbanovský kanál v súlade s Nariadením vlády SR 296/2005 Z.z., ktorým sa ustanovujú požiadavky na dosiahnutie dobrého stavu vôd. Jedná sa o rozsiahlu líniovú stavbu.
Na kanalizáciu bude napojených 2652 obyvateľov obce, čo je 97,93% z celkového počtu obyvateľov. Vybuduje sa 27 711,90m kanalizačnej siete. Splašková voda bude odvádzaná do novovybudovanej obecnej ČOV, situovanej pri Hurbanovskom kanáli, ktorá bude v súlade so smernicou Rady 91/271/EHS a nariadením vlády SR č.296/2005 Z. z., kt. sa ustanovujú požiadavky na kvalitu a ciele povrchových vôd a limitné hodnoty ukazovateľov znečistenia odpad. vôd a osobitných vôd.
Realizáciou aktivít projektu (vybudovanie splaškovej kanalizácie a ČOV budú dosiahnuté nasledovné výsledky:
- Kompletné odkanalizovanie aglomerácie Svätý Peter o veľkosti 2737 EO o dĺžke 27 711,90 m
- koncom roka 2017 sa vytvoria podmienky pre napojenie cca.  2652 obyvateľov (1053 ks gravitačných a tlakových kanalizačných odbočiek)
-zvýšenie percentuálnej napojenosti producentov na verejnú splaškovú kanalizáciu v z pôvodných  0 % na 97,93%
- vybudovanie vlastnej obecnej čistiarne odpadových vôd s kapacitou odvádzania celej aglomerácie
-vytvoria sa kvalitatívne lepšie životné podmienky pre obyvateľstvo, čo prispeje k podpore vyváženého regionálneho rozvoja prostredníctvom zvyšovania konkurencie schopnosti regiónu
- zníženie znečisťovania podzemných vôd netesnými žumpami
- zníženie znečistenia povrchových vôd Hurbanovského kanála a rieky Nitra  nekontrolovaným vývozom fekálií zo žúmp
- zvýšenie celkovej životnej úrovne obyvateľstva, ktorí žijú v nevyhovujúcich podmienkach</t>
  </si>
  <si>
    <t>Cieľom projektu je zlepšenie odvádzania a čistenia komunálnych odpadových vôd v aglomerácii Podbrezová, v okrese Brezno, ktorá je zaradená v Prílohe č. 7 Výzvy a je v nesúlade s požiadavkami vyplývajúcimi zo smernice Rady 91/271/EHS. V aglomerácii bude riešená splašková kanalizácia a čistiareň odpadových vôd.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a) stoková sieť a
b) čistiareň odpadových vôd.
V obci Podbrezová je kanalizácia vybudovaná čiastočne. Nakoľko sa obec skladá z viacerých častí, ktoré tvoria samostatné celky a rozkladá sa v pomerne členitom území, nie je možné jej odkanalizovanie ako celku. V rámci hlavnej aktivity stoková sieť bude vybudovaná splašková kanalizácia v časti Lopej, ktorá bude napojená na novovybudovanú ČOV Lopej, zároveň bude dobudovaná v miestnych častiach Skalica a Podbrezová (centrum) s napojením na existujúcu ČOV Skalica, ako aj v časti Štiavnička s napojením na existujúcu ČOV Štiavnička. Celková dĺžka stokovej siete v obci Podbrezová bude 17,772 km. Realizáciou hlavnej aktivity čistiareň odpadových vôd sa zabezpečí vybudovanie ČOV Lopej s kapacitou 800 EO.
Celková dĺžka novovybudovaných kanalizačných sietí v projekte dosiahne 11,752 km a zvýšený počet obyvateľov so zlepšeným čistením komunálnych vôd bude 941 EO.</t>
  </si>
  <si>
    <t>Predkladaným projektom je riešená 2. etapa odkanalizovania obce Liptovská Teplička a dobudovanie ČOV v rámci existujúcej infraštruktúry aglomerácie Liptovská Teplička. Obec Liptovská Teplička je rázovitá podtatranská obec s 2 387 obyvateľmi. Čiastočne vybudovaná kanalizačná infraštruktúra a ČOV s obmedzenou kapacitou nedáva možnosť všetkým občanom pripojiť sa na verejnú kanalizáciu a aglomerácia takto nie je v súlade so Smernicou Rady 91/271/EHS o čistení komunálnych odpadových vôd a nar.vlády SR č. 269/2010 Z.z., ktorým sa ustanovujú požiadavky na dosiahnutie dobrého stavu vody.
Cieľom projektu je zamedziť znečisťovaniu podzemných a povrchových vôd nelegálnym vypúšťaním resp. únikom splaškových vôd. 2. etapa, ktorá je predmetom žiadosti, nadväzuje na 1.etapu odkanalizovania obce, ktorá bola realizovaná od r.1991.
Výstupy projektu bude užívať viac ako 85% obyvateľov aglomerácie. Realizáciou projektu budú naplnené merateľné ukazovatele:
- dĺžka novovybudovaných kanalizačných sietí (bez kanal. prípojok) - 3,26968 km,
- počet zrekonštruovaných alebo novovybudovaných ČOV - 1,
- zvýšený počet obyvateľov so zlepšeným čistením komunál. odpad. vôd - 2 400.
Investícia je v súlade s platným PHSR a ÚPD obce Liptov. Teplička.</t>
  </si>
  <si>
    <t>Projekt rieši vybudovanie splaškovej kanalizácie a čistiarní odpadových vôd v obciach Oslany a Čereňany, tvoriacich Aglomeráciu Oslany (podľa Prílohy č. 7 Výzvy). Absencia funkčnej kanalizačnej siete patrí v oboch obciach ku hlavným environmentálnym problémom, ktoré sú nedoriešené už niekoľko rokov. Nedobudovanosť kanalizačnej siete v požadovanom rozsahu je limitujúcim faktorom ďalšieho  rozvoja  obcí a ohrozuje kvalitu životného prostredia v regióne.
Cieľ projektu bude zabezpečený prostredníctvom 2 hlavných aktivít projektu: Výstavba 2 nových ČOV 2200 EO v obciach Oslany a Čereňany; Výstavba a rozšírenie splaškovej kanalizácie v obciach Oslany a Čereňany
V obidvoch obciach  je stoková sieť vybudovaná čiastočne, v obci Oslany sú vybudované  tri samostatné vetvy spolu v dĺžke 2,6 km, zvedené do 3 malých COV a dažďová kanalizácia pokrývajúc celú obec. V obci bude vybudovaná nová ČOV s kapacitou 2200 EO, do ktorej bude zaústená jednotná gravitačná splašková kanalizačná sieť v celkovej dĺžke viac ako 16,5 km. Dĺžka novovybudovanej stokovej siete bude 13 917 m.
V obci Čereňany v súčasnosti nie je vybudovaná funkčná splašková kanalizácia, časť z projektovanej kanalizácie v rámci I. etapy bola začatá, nie je však funkčná. Dĺžka novovybudovanej kanalizácie v obci bude 9 910 m a bude zaústená do novovybudovanej  ČOV s kapacitou 2200 EO.
Realizáciou projektu dôjde k vybudovaniu kanalizačných sietí v celkovej dĺžke viac ako 23 km a tým k zabezpečeniu odvádzania a čistenia komunálnych vôd celkovo pre 4 100 EO predmetnej aglomerácie.  Zároveň budú vybudované 2 nové ČOV v súlade so smernicou Rady 91/271/EHS a Nariadením Vlády SR 269/2010 Z.z..
Projektom sa zlepší kvalita životného prostredia a života obyvateľstva ako i ochrana povrchových a podzemných vôd v oblasti povodia rieky Váh a jeho prítokov Osliansky a Čereniansky potok.</t>
  </si>
  <si>
    <t>Projektové územie sa nachádza na severe Slovenska v severnej časti Žilinského samosprávneho kraja, v intraviláne a extraviláne mesta Krásno nad Kysucou a obcí Nová Bystrica, Stará Bystrica, Klubina, Zborov nad Bystricou, Radôstka a Oščadnica. Obce ležia v dolinách vodných tokov Kysuca, Bystrica, Oščadnica a Radôstka.
V rámci projektu sa vybuduje 123,46 km verejnej kanalizácie v uvedených obciach s odvedením odpadových vôd na rozšírenú a intenzifikovanú ČOV Krásno nad Kysucou. Účelom projektu je aj dobudovanie 22,41 km verejného vodovodu v obciach Nová Bystrica, Stará Bystrica, Krásno nad Kysucou a Oščadnica v spoločnej ryhe s kanalizáciou.
V rámci projektu sa zvýši počet obyvateľov so zásobovaním pitnou vodou o 2400 obyvateľov, odvedením splaškových odpadových vôd o 16500 obyvateľov a ČOV Krásno nad Kysucov sa rozšíri na kapacitu 24557 EO. Zvýšený počet obyvateľov so zlepšeným čistením komunálnych odpadových vôd bude 19241 EO. Rozšírením verejnej kanalizácie, vodovodnej siete a intenzifikáciou ČOV Krásno nad Kysucou sa zlepší životné prostredie v regióne. Zlikvidujú sa žumpy, ktoré môžu byť netesné a zamedzí sa nekontrolovateľnému vypúšťaniu splaškových vôd. Zvýši sa tým kvalita životného prostredia a dosiahne súlad s Koncepciou vodohospodárskej politiky SR, so strategickými dokumentmi a so Smernicami EÚ.</t>
  </si>
  <si>
    <t>Cieľom realizácie projektu je zlepšenie odvádzania a čistenia komunálnych odpadových vôd v aglomeráciach nad 2000 EO v zmysle záväzkov SR voči EÚ. Hlavnou aktivitou projektu je čistiareň odpadových vôd, ktorá je dopĺňaná podpornou aktivitou.
Stavebným zámerom čistiarne odpadových vôd je ekologická vodná stavba, ktorá má charakter rekonštrukcie a intenzifikácie. Zahŕňa v sebe dodávku nového strojno-technologického zariadenia a intenzifikáciu kalového hospodárstva jestvujúcej ČOV dobudovaním stupňa odvodnenia kalu. Predmetom projektu je teda zvýšenie kapacity čistiarne odpadových vôd v obci Lozorno s cieľom zvýšiť počet obyvateľov so zlepšeným čistením komunálnych vôd, na čo nadväzujú aj merateľné ukazovatele projektu. Ukazovateľ Zvýšený počet obyvateľov so zlepšeným čistením komunálnych odpadových vôd sa naplní na hodnotu 3500 EO. Ukazovateľ Počet zrekonštruovaných alebo novovybudovaných ČOV sa naplní v počte 1. Realizácia projektu priaznivo vplýva na ochranu kvality životného prostredia celej obce, a to na základe zabránenia úniku výparov čpavku do ovzdušia, nakoľko novoinštalované zariadenia nebudú produkovať cudzorodý zápach. Zlepšia sa životné podmienky pre vodnú flóru a faunu v recipiente Suchý potok.</t>
  </si>
  <si>
    <t>Cieľom projektu je zlepšenie odvádzania a čistenia komunálnych odpadových vôd v aglomerácii Valaská, ktorú tvoria obce Valaská a Hronec, v okrese Brezno, ktorá je zaradená v Prílohe č. 7 Výzvy a je v nesúlade s požiadavkami vyplývajúcimi zo smernice Rady 91/271/EHS. V aglomerácii bude riešená splašková kanalizácia i čistiarne odpadových vôd. V rámci projektu bude vybudovaná nová kanalizácia a ČOV v obci Hronec a dobudovaná kanalizácia a intenzifikovaná ČOV v obci Valaská.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1. Stoková sieť,
2. Čistiareň odpadových vôd.
V obci Valaská je kanalizácia vybudovaná čiastočne, v obci Hronec nie je vybudovaná vôbec. V rámci projektu bude dobudovaná kanalizácia v obci Valaská, konkrétne v časti Piesok s napojením na ČOV v obci Podbrezová, časť Štiavnička, v časti Stará Valaská bude dobudovaná kanalizačná sieť s napojením na ČOV Brezno. V časti Nová Valaská bude intenzifikovaná súčasná ČOV. V obci Hronec bude vybudovaná kanalizačná sieť a nová ČOV s kapacitou 1400 EO. Celková dĺžka kanalizačnej siete v aglomerácii bude 25,377 km. 
Celková dĺžka novovybudovaných kanalizačných sietí v projekte dosiahne 18,956 km a zvýšený počet obyvateľov so zlepšeným čistením komunálnych vôd bude 4765 EO.</t>
  </si>
  <si>
    <t>Cieľom projektu je zlepšenie odvádzania a čistenia komunálnych odpadových vôd v aglomerácii Tornaľa a mestskej časti  Starňa. Aglomerácia Tornaľa je zaradená v Prílohe č. 7 Výzvy a nie je v súlade s požiadavkami vyplývajúcimi zo smernice Rady 91/271/EHS.
V rámci projektu bude dobudovaná kanalizačná sieť v meste Tornaľa, vybudovaná kanalizačná sieť v mestskej časti Starňa s odvedením odpadových vôd do novovybudovanej čistiarni odpadových vôd v Tornali.
Ciele projektu budú zabezpečené prostredníctvom 2 hlavných aktivít projektu a to:
1. Stoková sieť
2. Čistiareň odpadových vôd
V meste Tornaľa bude vybudovaná nová čistiareň odpadových vôd s kapacitou 7450 EO. Celková dĺžka novovybudovaqných kanalizačných sietí bude 21,775 km.</t>
  </si>
  <si>
    <t>Predmetom projektu  je rekonštrukcia a modernizácia existujúcej čistiarne odpadových vôd v rácmi existujúcej infraštruktúry v obci Hranovnica. Výstup yprojektu bude využívať viac ako 85 % existujúcich obyvateľov napojených na verejnú kanalizačnú sieť. Existujúca ČOV nie je kapacitne postačujúca, technologické zariadenie je opotrebované a po dobe životnosti, niektoré celky sú nefunkčné. Časť stavebných objektov je v nevyhovujúpcom technickom stave. Z uvedeného dôvodu je potrebné existujúcu ČOV zrekonštruovať, čím sa zefektívni čistenie odpadových vôd a dôjde k zníženiu prevádzkových nákladov čistiarne. Stavebný a strojno-technologický stav možno hodnotiť vysokou materiálovou a funkčnou opotrebovanosťou. Ochranné zábradlia, prepadové rošty, betónové konštrukcie si vyžadujú sanáciu. Prevádzkový objekt je vo veľmi zlom technickom stave, s narušenou celkovou statikou objektu. Realizáciou projektu bude naplnený merateľný ukazovateľ - počet zrekonštruovaných alebo novovybudovaných ČOV - 1. Predmetná investícia je v súlade s platným PHSR a ÚPD obce Hranovnica.</t>
  </si>
  <si>
    <t>Cieľom projektu výstavby kanalizácie a ČOV Moravské Lieskové je zlepšenie odvádzania a čistenia komunálnych odpadových vôd v aglomerácii SKA3040332 Moravské Lieskové. Parciálnymi cieľmi projektu je výstavba gravitačnej stokovej siete a výstavba ČOV Moravské Lieskové. Naplnením parciálnych cieľov žiadateľ dosiahne napojenie obyvateľstva na stokovú sieť 80,02%. Hlavnými aktivitami realizovanými v rámci projektu bude samotná výstavba stokovej siete na území obce Moravské Lieskové, ktorá bude ústiť do ČOV Moravské Lieskové. Vyčistené vody budú odvádzané do recipientu Klanečnica. Cieľovou skupinou sú v prvom rade občania predmetnej aglomerácie v počte 2 543. Zníženie rizika znečistenia podzemných ako aj povrchových vôd ovplyvní taktiež širšie okolie aglomerácie a zlepší kvalitu a ochranu životného prostredia.</t>
  </si>
  <si>
    <t>Projekt  „Aglomerácia Nitrianske Pravno – kanalizácia a ČOV“  je riešený  v obci Nitrianske Pravno, okres Prievidza. V súčasnosti v obci nie je vybudovaný systém odvádzania splaškových odpadových vôd. V rámci obce sú vybudované len úseky dažďovej kanalizácie.
Absencia kanalizácie v súčasnosti i pre budúcnosť ohrozuje stav povrchových i podzemných vôd a tým výrazne zhoršuje životné podmienky obyvateľstva. Cieľom projektu je zabezpečenie odvádzania a následného čistenia komunálnych odpadových vôd z Aglomerácie a bude zabezpečený prostredníctvom 2 hlavných aktivít projeku: Výstavba novej ČOV a Výstavba splaškovej kanalizácie.
Odkanalizovanie obce je navrhnuté  gravitačnou splaškovou kanlizáciou. Na preklenutie výškových terénnych rozdielov sú navrhnuté dve čerpacie stanice, jedna z nich je pri ČOV. ČOV je navrhnutá v extraviláne obce, z južnej strany.
Hlavným cieľom projektu je zabezpečiť nezávadné odvádzanie splaškových odpadových vôd z aglomerácie a následné čistenie v novovybudovanej ČOV s kapacitou 3000 EO. Realizáciou projektu sa vybuduje stoková sieť v dĺžke 11 908,40 m zabezpečí čistenie odpadových vôd v novej ČOV spĺňajúce legislatívne podmienky.</t>
  </si>
  <si>
    <t>Na základe zistenia vysokej hladiny podzemných vôd - podloženými IG prieskumami z mája 2015 bola podmienená zmena návrhu v hĺbkovom uložení gravitačných kanalizačných stôk tak , aby v čo najminimálnejšom rozsahu zasahovali pod hladinu podzemných vôd. Projektová dokumentácia dodržala z 90% pôvodne navrhnuté trasovanie stôk splaškovej kanalizácie, s prepracovaním prietokov - podľa prirodzeného spádu terénu , s prihliadnutím na zdokumentované hladiny podzemných vôd v zriadených sondách v rámci obce Topoľníky. Projektová dokumentácia rieši v celo-obecnom meradle - odvádzanie splaškových vôd systémom gravitačných kanalizačných stôk - v kombinácii s návrhom osadenia 19 ks novo-navrhnutých prečerpávacích kanalizačných staníc, včetne výtlačných potrubí do najbližších kanalizačných šachiet - včetne napojenia IBV na celoobecnú kanalizáciu. Stavba bude slúžiť na odvedenie splaškových odpadových vôd zo záujmového územia obce - od nehnuteľností v celoobecnom rozsahu - na budovanú čistiareň odpadových vôd v Topoľníkoch. Stavba je z ekologického hľadiska významnou stavbou.</t>
  </si>
  <si>
    <t>Predmetom projektu s názvom "Kanalizácia a ČOV obce Bátorove Kosihy" je vybudovanie gravitačnej a tlakovej kanalizácie v obci Bátorove Kosihy so zaústením do novovybudovanej čistiarne odpadových vôd pre  3600 EO. Kanalizácia pozostáva z gravitačnej splaškovej stoky pouličnej dĺžky 18645 m, PVC korung, DN300 a z výtlačných potrubí dĺžky 2208 m, HDPE DN 8, 125. Keďže v súčasnosti nie je v obci vybudovaná žiadna stoková sieť, ani ČOV, odpadové vody od obyvateľstva sú v súčasnosti zachytávané v žumpách, resp. v septikoch, ktoré nie sú vo väčšine prípadoch vodotesné a sú často nevhodne prevádzkované, čím neustále hrozí unikanie splaškových odpadových vôd do podzemia. Odkanalizovanie a čistenie odpadových vôd v obci umožní odstavenie netesných a nekvalitných žúmp, čím sa zamedzí nekontrolovateľnému vypúšťaniu splaškových vôd a eliminuje sa riziko kontaminácie podzemných a povrchových vôd. Čistením odvádzaných odpadových vôd  bude zabezpečená kvalita vyčistenej vody na úrovni požiadaviek NV SR č. 296/2005 Z.z., resp. vodohospodárskeho orgánu, čím bude zabezpečená ochrana miestnych tokov a prispeje k celkovému zlepšeniu kvality podzemných vôd.</t>
  </si>
  <si>
    <t>Implementácia finančných nástrojov v rámci OP KŽP je navrhnutá v súlade so širšie definovanými cieľmi samotného operačného programu, ako ja s užšími cieľmi príslušnej prioritnej osi OP KŽP. V súvislosti s využitím finančných nástrojov v rámci OP KŽP je cieľom v oblasti odpadového hospodárstva dosiahnuť najmä zvýšenie miery zhodnocovania odpadov so zameraním na ich prípravu na opätovné použitie a recykláciu a podporu predchádzania vzniku biologicky rozložiteľných komunálnych odpadov. Oprávneným územím realizácie aktivít je celé územie SR.</t>
  </si>
  <si>
    <t>Cieľom realizácie projektu je získanie informácií najmä na:
hodnotenie kvality hraničných vôd,
hodnotenie kvality povrchových vôd a stavu útvarov povrchových vôd,
doplnenie a potvrdenie postupov hodnotenia dosahov ľudskej činnosti na povrchové vody,
získavanie podkladov pre návrhy budúcich monitorovacích programov,
hodnotenie dlhodobých zmien prírodných podmienok a hodnotenie dlhodobých zmien spôsobených ľudskou činnosťou,
sledovanie a vyhodnotenie zmien stavu útvarov povrchovej vody, ktoré vyplynú z realizácie programov opatrení,
posudzovanie ovplyvňovania povrchových vôd pri nakladaní s vodami,
na vypracovanie vodohospodárskej bilancie,
na zabezpečenie výkonu činností správy vodných tokov a vodohospodárskeho manažmentu povodí.
Aktivitami projektu sa získajú podrobné informácie o aktuálnych hodnotách fyzikálno-chemických a biologických prvkov kvality vôd v presne špecifikovaných odberných miestach na území celého Slovenska s požadovanou frekvenciu monitorovania naplánovanou v  Programe monitorovania na rok 2015 postupmi stanovenými Rámcovým programom monitorovania na roky 2010 až 2015 a vykoná sa hodnotenie kvality vôd hraničných tokov. V súlade s uvedenými dokumentmi sú merateľné ukazovatele projektu stanovené výpočtom podielu prác prislúchajúcich Slovenskému vodohospodárskemu podniku, štátny podnik, podľa jemu prislúchajúcich kompetencií.</t>
  </si>
  <si>
    <t>Základným cieľom predkladaného projektu je  zabezpečenie výkonu monitorovania povrchových a podzemných vôd Slovenska v súlade so schváleným Programom monitorovania vôd Slovenska na rok 2015 a Rámcovým programom monitorovania vôd Slovenska na obdobie rokov 2016-2021 v súlade s požiadavkami vodného plánovania a pre plnenie požiadaviek medzinárodných predpisov.
Žiadateľ bude zabezpečovať odbery vzoriek, terénne merania a prieskumy, spracovanie vzoriek, analytické práce a prvotné vyhodnotenie výsledkov. Konkrétne pôjde o monitorovanie povrchových vôd, podzemných vôd v zraniteľných oblastiach a monitorovanie chránených území (referenčné lokality). Získavať sa budú terénne abiotické informácie, stanovovať sa budú fyzikálno-chemické, chemické, mikrobiologické, hydrobiologické, rádiochemické a hydromorfologické ukazovatele, resp. prvky kvality. Všetky práce budú vykonávané v systéme akreditovaného a certifikovaného manažérstva kvality. Jednotlivé činnosti budú prepojené so spolupracujúcimi organizáciami podľa Rámcového programu monitorovania vôd Slovenska na obdobie 2016-2021.
Súčasťou projektu bude aj obnova prístrojov a zariadení pre terénne prieskumy a analytické práce a to z dôvodu novej legislatívy v oblasti znečistenia vôd. Konkrétne pôjde najmä o najnovšiu analytickú techniku na stanovovanie ultra-nízkych koncentrácií znečisťujúcich látok v podzemných a povrchových vodách. V rámci projektu sa budú aplikovať aj nové a inovatívne postupy monitorovania (napr. pasívne vzorkovanie). Na projekte budú pracovať spôsobilí, školení a odborne erudovaní interní pracovníci VÚVH. Niektoré špeciálne činnosti (napr. ichtyologické prieskumy, analýzy dioxínov) budú zabezpečené externe. Výsledky budú tvoriť informačnú základňu pre prípravu ďalšieho plánovacieho cyklu v oblasti vodného plánovania.</t>
  </si>
  <si>
    <t>Projekt rieši modernizáciu 3 elektrostatických odlučovačov (ďalej EO) pri kotloch K1, K2 a K5 patriacich k veľkému zdroju znečistenia ovzdušia u žiadateľa, ktorým je Žilinská teplárenská, a.s. Cieľom projektu je  zabezpečenie zníženia vypúšťaných množstiev emisií tuhých znečisťujúcich látok (TZL) do ovzdušia a zlepšenie jeho kvality v regióne Žilina nad rámec noriem Únie týkajúcich sa ochrany ŽP. Modernizáciou EO bude zabezpečený požadovaný denný emisný limit TZL  do 20 mg/m3 na výstupe z EO, pričom Smernica Európskeho parlamentu a Rady 2010/75/EÚ z 24. novembra 2010 o priemyselných emisiách, transponovaná do Vyhlášky MŽP SR č.410/2012 z 30.11.2012, ktorou sa vykonávajú niektoré ustanovenia zákona o ovzduší stanovuje denný emisný limit TZL do 25 mg/m3.
Realizácia projektu celkovo prispeje k zníženiu produkcie emisií TZL o 7,04 t/rok, čo po prepočítaní predstavuje zníženie emisií PM 10 o 5,98 t/rok a PM 2,5 o 3,87 t/rok. V percentuálnom vyjadrení ide o 22 % zníženie množstva emisií oproti súčasnosti.
Vzhľadom na zaradenie územia mesta Žilina medzi oblasti riadenia kvality ovzdušia, je realizácia environmentálnych projektov nad rámec platných noriem u veľkých stacionárnych zdrojov znečisťovania ovzdušia v meste zásadným krokom k zlepšovaniu kvality ovzdušia i k napĺňaniu požiadaviek stratégie, zásad a priorít štátnej environmentálnej politiky, k vytvoreniu podmienok na minimalizovanie negatívnych vplyvov výroby energie na životné prostredie, najmä na znečisťovanie ovzdušia a k plneniu sprísňujúcej sa legislatívy EÚ a medzinárodných záväzkov Slovenskej republiky.</t>
  </si>
  <si>
    <t>Projekt „Monitorovanie chemického stavu a kvality podzemných vôd SR“ je vypracovaný v súlade s Rámcovým programom monitorovania vôd SR na roky 2016 - 2021. Je navrhnutý tak, aby zabezpečil komplexné informácie o stave a kvalite podzemných vôd SR  (ďalej „PzV“) v zmysle platnej legislatívy pre oblasť vôd v SR (zákon č. 364/2004 Z. z. o vodách, zákon č. 409/2014, ktorým sa mení a dopĺňa zákon č. 364/2004 Z. z. o vodách a vyhláška MPŽPRR SR č. 418/2010 Z. z. o vykonaní niektorých ustanovení vodného zákona).
Cieľom projektu pre monitorovanie kvality podzemných vôd je získavanie údajov a informácií o chemickom zložení vôd pre účely hodnotenia chemického stavu útvaru alebo skupín útvarov podzemných vôd, pre hodnotenie dôsledkov vplyvov ľudskej činnosti a prírodných podmienok na kvalitu PzV, pre hodnotenie kvality a využiteľných množstiev podzemných vôd, ako aj  pre účely hydrologickej bilancie a vodohospodárskej bilancie.
Projekt bude realizovaný na celom území Slovenskej republiky. Analýzy budú vykonávané v súlade ročnými programami monitorovania stavu vôd v SR na roky 2016, 2017, 2018, 2019 a 2020. Výber sledovaných parametrov a frekvencia odberov vzoriek pre hodnotenie kvality podzemných vôd sú navrhnuté v súlade s požiadavkami rámcovej smernice o vode - Smernica 2000/60/ES, Smernice 2006/118/ES, Nariadenia vlády SR č. 496/2010 Z. z. a Nariadenia vlády SR č. 416/2011 Z. z.
Merateľné ukazovatele projektu, ktoré súvisia s realizáciou navrhovaných aktivít pre dosiahnutie cieľov projektu sú: počet analyzovaných vzoriek PzV – 6360, počet vyhodnotených vodných útvarov PzV – 73, počet monitorovaných vodných útvarov PzV – 73. Výpočet merateľných ukazovateľov je v Prílohe ŽoNFP č. 10.</t>
  </si>
  <si>
    <t>Projekt predstavuje 2. fázu schváleného veľkého projektu, číslo CCI 2011SK161PR003. Projektová oblasť pozostáva z troch regiónov - Topoľčany, Partizánske a Bánovce nad Bebravou. V rámci 1. fázy veľkého projektu sa vybudujú časti stokovej siete vo vybraných obciach a mestách, ktorých realizácia bude ukončená do 06/2016, s prepojením na jestvujúcu stokovú sieť.
V rámci 2. fázy veľkého projektu (tento projekt) sa zrealizujú ostatné práce tak, aby boli splnené všetky indikátory veľkého projektu. Projekt pozostáva z 2 hlavných aktivít - v rámci aktivity Kanalizácia sa dobudujú stokové siete v mestách a obciach všetkých troch regiónov v dĺžke 45,37 km, v rámci aktivity Čistenie odpadových vôd sa rozšíria a intenzifikujú 3 komunálne ČOV Topoľčany, Partizánske a Bánovce nad Bebravou s celkovou kapacitou 115 628 EO (z toho 112 159 EO napojených na kanalizáciu) za účelom dosiahnutia limitných ukazovateľov znečistenia odpadových vôd na odtoku v súlade s Nariadením vlády č. 269/2010 Z.z. a smernicou Rady 91/271/EHS o čistení komunálnych odpadových vôd. Realizáciou projektu sa zvýši kvalita životného prostredia a dosiahne súlad s Koncepciou vodohospodárskej politiky SR, so strategickými dokumentami a legislatívou EÚ.</t>
  </si>
  <si>
    <t>Predmetom projektu je realizácia nasledovných aktivít:
- vybudovanie zberného dvoru odpadu pre záujmové územie-obec Veľké Ludince na parcelách č.3746/1-3, ktoré sú vo vlastníctve obce,
- obstaranie dopravných prostriedkov s príslušenstvom, technických zariadení a manipulačnej techniky ako teleskopický manipulátor, vyklápací náves, príves s ramenovým nakladačom, štiepkovač, manipulačné vozíky, váha a kontajnery
- aktivity, zamerané na zvyšovanie environmentálneho povedomia a podporu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540 t/rok
- Množstvo vytriedeného komunálneho odpadu:540 t/rok
- Počet zrealizovaných informačných aktivít:5
- Počet osôb zapojených do informačných aktivít:1200</t>
  </si>
  <si>
    <t>Odpadové hospodárstvo na území mesta Šahy je realizované zavedenými systémami zberu, oddeleného zberu a spätného zberu odpadov. Pre nakladanie s komunálnymi odpadmi slúžia systémy množstvového alebo vrecového zberu komunálnych odpadov ako aj kalendárové zbery so zameraním predovšetkým na nebezpečné odpady. V meste Šahy  a jeho prímestských častiach Preseľany nad Ipľom a Trešmak  je zavedený systém separovaného zberu odpadov .Ročná produkcia komunálnych odpadov predstavuje 2478t. Fyzický zber a odvoz odpadu zabezpečujú Technické služby mesta , ktoré ho odvážajú na vlastnú skládku. Súčasný stav nakladania s odpadmi však nerieši spracovanie BRKO z úpravy zelene v parkoch,  z rodinných domov-2000 domácností v blízkostí ktorých sa vytvárajú dlhodobo nelegálne skládky a úložiská konárov a zelene. Hlavným cieľom predkladaného projektu je zvýšenie miery zhodnocovania bioodpadu so zameraním na jeho prípravu na opätovné použitie a recykláciu a na podporu predchádzania vzniku odpadu a čiernych skládok v meste Šahy. Obstaranie potrebných technológií by znamenalo zkompletovanie poskytovaného odpadového servisu a vyriešila by sa tak súčasná situácia  nakladania so ,, zeleným“ BRKO.</t>
  </si>
  <si>
    <t>Cieľom projektu je zvýšenie kapacity triedeného zberu komunálnych odpadov a úprava biologicky rozložiteľného odpadu (BRO) pred jeho zhodnotením pre okresné mesto Žarnovica a obce: Kľak, Ostrý Grúň, Hrabičov, Veľké Pole, Píla, Rudno nad Hronom, Voznica, Bzenica, Hodruša Hámre, Horné Hámre, Dolná Ždaňa. Hlavnou aktivitou projektu je triedený zber komunálnych odpadov. V rámci nej sa zrealizujú dve činnosti:
Nákup hnuteľných vecí na podporu triedeného zberu: nakúpi sa traktor 4x4 s čelným nakladačom a návesom, ktorý bude slúžiť na zber BRO
Nákup zariadení na mechanickú úpravu biologicky rozložiteľného odpadu: nakúpi sa traktor s predným trojbodovým závesom, hydraulickou rukou a štiepkovačom, ktorý bude využívaný na štiepkovanie.
Realizácia projektu prinesie nasledovné pozitívne výstupy:
zvýšenie kapacity separovaného odpadu na 163 t BRO ročne
zvýšenie kapacity pre triedenie KO o 163 t/rok
z toho drevný odpad v objeme 120 t ročne sa upraví štiepkovaním
zelený odpad v objeme 43 t ročne sa bude kompostovať
štiepkovaním sa upraví aj 200 t drevnej biomasy, ktorá je v súčasnosti už uložená na skládke BRO
vytvorenie 2 nových prac. miest (marginaliz. rómske komunity)
pozitívny vplyv na ekonomickú situáciu v regióne
Cieľ projektu je v plnom súlade s Programom odpadového hospodárstva SR.</t>
  </si>
  <si>
    <t>Predmetom realizácie projektu je výstavba zberného dvora v obci Hruštín. Cieľom projektu je zabezpečenie komplexného systému triedenia komunálnych odpadov v rámci katastrálneho územia obce Hruštín a tým podporiť zvýšenie miery zhodnocovania odpadov. Projekt je zameraný na separáciu a zber presne špecifikovaných druhov komunálnych odpadov a to: biologicky rozložiteľný odpad, drobný stavebný odpad, objemný odpad, textílie a šatstvo. Realizáciou projektu obec vytvorí komplexné podmienky pre separáciu komunálnych odpadov v rámci cieľovej skupiny obyvateľov a návštevníkov obce Hruštín.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Hruštín ako aj propagáciu a vzdelávanie v oblasti triedeného zberu odpadov pri zdroji. 
Naplnením uvedených aktivít obec dosiahne vytvorenie vhodného prostredia pre rozvoj v oblasti odpadového hospodárstva s cieľom napomôcť splneniu požiadavky environmentálneho acquis Únie.</t>
  </si>
  <si>
    <t>Cieľom projektu je zefektívnenie a rozšírenie existujúceho systému separovaného zberu komunálnych odpadov v obci Bobrov so zameraním na separáciu jednotlivých druhov odpadu, zvýšenie podielu separovaného odpadu a zníženie objemu zmesového odpadu ukladaného na skládku odpadu.
Projekt je zameraný hlavne na nasledujúce aktivity:
1.  Zavedenie a realizácia komplexného systému zberu jednotlivých separovaných druhov  odpadu prostredníctvom výstavby zberného dvora
2. Obstaranie technologického vybavenia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Bobrov vytvoriť nový – kombinovaný systém zberu jednotlivých druhov odpadu – zber pracovníkmi obce po domácnostiach + donáškový systém na zberný dvor v Bobrove zabezpečovaný obyvateľmi obce.  Predmetný projekt nadväzuje na všetky zrealizované projekty v environmentálnej oblasti.
V rámci projektu sa ráta s vybudovaním zberného dvora, vybavením potrebnou zberovou technikou a zavedením systému separovaného zberu.
Realizáciou projektu sa vytvoria predpoklady pre vyseparovanie cca 106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</si>
  <si>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Predkladaný projekt je zameraný na zvýšenie kapacít triedeného zberu biologicky rozložiteľného komunálneho odpadu v meste Poprad.  Prostredníctvom projektu bude riešený nákup potrebných zariadení, najmä zberných nádob na BRO a dopravných prostriedkov na podporu triedeného zberu, ako aj uskutočnenie informačných aktivít na zvýšenie informovanosti obyvateľov v oblasti odpadového hospodárstva a potreby triedenia BRKO.
Predmetom predkladaného projektu je nákup súboru zariadení, ktorý zahŕňa traktor s čelným nakladačom a lyžicou, štiepkovač konárov s pohonom od traktora s hydraulickou rukou, zberové vozidlo s rotačným lisovaním s umývačkou nádob a vážiacim zariadením. Zároveň a predovšetkým budú do 3 050 domácností v rámci IBV nakúpené plastové zberné nádoby s objemom 240 l na zber zeleného odpadu zo záhrad a prípadne aj suchého kuchynského BRO z prípravy jedál. Tým sa vykryje produkcia BRKO v časti IBV mesta Poprad kompletne. Realizáciou týchto aktivít sa dosiahne celkové zvýšenie kapacity pre triedenie komunálneho odpadu na území mesta Poprad o 1150 ton ročne, zároveň o rovnaké množstvo vzrastie množstvo vytriedeného KO. Informačná kampaň o triedenom zbere BRKO bude cielená predovšetkým pre obyvateľov, ktorým budú dodané nádoby, prostredníctvom článkov a TV vysielania však pokryje všetkých obyvateľov mesta. Do informačných aktivít bude cielene zapojených 10 050 osôb a to prostredníctvom realizácie 4 informačných aktivít.</t>
  </si>
  <si>
    <t>Hlavné aktivity projektu:
Projekt s názvom „Zberný dvor Strečno“ sleduje dve hlavné aktivity a to:
1. Triedený zber komunálnych odpadov
Výstavba a prevádzka zberného dvora
Nákup manipulačnej techniky
2. Zvyšovanie informovanosti v oblasti odpadového hospodárstva
Semináre žiakov základnej školy
Infodni zamerané na zvýšenie povedomia obyvateľov obce
webstánka
brožúra
Podporné aktivity:
Externé riadenie projektu
Publicita a informovanosť
Merateľné ukazovatele:
Realizáciou projektu dôjde k zvýšeniu kapacity a množstva triedených zložiek komunálneho odpadu. Projekt počíta s nasledujúcimi zložkami triedených odpadov:
1.         Drobný stavebný odpad (20 03 08)
2.         Biologicky rozložiteľný odpad zo záhrad, parkov, vrátane odpadu z cintorínov (20 02 01)
3.         Objemný odpad (20 03 07)
4.         Šatstvo (20 01 10)
5.         Textílie (20 01 11)
Zvýšená kapacita pre triedenie komunálnych odpadov bude 310,7 t /rok.
Množstvo vytriedeného komunálneho odpadu bude 310,7t / rok.
Počet zrealizovaných informačných aktivít 4.
Počet osôb zapojených do informačných aktivít 600.</t>
  </si>
  <si>
    <t>Dominantným spôsobom zneškodňovania odpadu v meste Handlová je skládkovanie, ročná produkcia komunálnych odpadov predstavuje 5 567t. Fyzický zber a odvoz odpadu zabezpečuje spoločnosť HATER-HANDLOVÁ, spol. s r. o.,ktorá ho odváža na vlastnú skládku. Spoločnosť realizuje pre mesto aj starostlivosť o zeleň na verejných priestranstvách, kde vzniká ročne takmer 800 t BRKO. Súčasný stav nakladania s odpadmi však nerieši spracovanie biologicky rozložiteľných odpadov z rodinných domov-1800 domácností, záhradkárských osád, prímestských častí a pod., v blízkostí ktorých sa vytvárajú dlhodobo čierne skládky a úložiská konárov a zelene. Hlavným cieľom projektu je zvýšenie miery zhodnocovania odpadov so zameraním na ich prípravu na opätovné použitie a recykláciu a podpora predchádzania vzniku odpadov v meste Handlová. Vybudovanie "Kompostárne Handlová" a obstaranie potrebných technológií by znamenalo zkompletovanie poskytovaného odpadového servisu a vyriešila by sa tak súčasná situácia  nakladania s odpadmi a zefektívnil by sa systém zberu „zelených“ BRKO.</t>
  </si>
  <si>
    <t>Obec Dedina Mládeže sa nachádza v Nitrianskom kraji, v okrese Komárno a leží 30 km na severo-západ od mesta Komárno, na rovinatom území. Predložený projekt je komplexným projektom, ktorého hlavným cieľom je zvýšenie miery zhodnocovania odpadov so zameraním na ich prepravu na opätovné použitie a recykláciu a podpora predchádzania vzniku odpadov. V rámci projektu je naplánované obstaranie strojov, prístrojov, zariadení, techniky a náradia na nakladanie s odpadmi, ktorými sa zvýši doterajšia kapacita jestvujúceho Ekodvora. Konkrétne sa jedná o kontajnery na drobný stavebný odpad, bioodpad, textil, traktorový náves - tandem, čelný nakladač, kontajnerový príves, drvič biologicky rozložiteľného odpadu, paletový vozík s váhou, dotrieďovacia linka na textil, drvič drobného stavebného odpadu. Zvolený súbor technológií je nevyhnutný na zabezpečenie stanovených cieľov v oblasti triedenia komunálneho odpadu primárne zameraných na odpad, za ktorý je zodpovedná obec. Nákupom týchto technológií a príslušenstva sa kladne rieši nedostatočná kapacita v rámci zberného dvora, čím sa zároveň zvýši vyťaženosť jestvujúceho Ekodvora v obci Dedina Mládeže. Realizáciou projektu sa má dosiahnuť zvýšenie kapacity pre triedenie komunálnych odpadov a zvýšenie množstva vytriedeného komunálneho odpadu.</t>
  </si>
  <si>
    <t>Predkladaný projekt rieši výstavbu a vybavenie zberného dvora priamo v obci Trávnica. Pozemok, na ktorom bude fungovať zberný dvor a súčasné objekty na ňom, sú vo vlastníctve samosprávy obce Trávnica. V súčasnosti obec zabezpečuje separáciu odpadov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98,6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Trávnica. Realizáciou projektu sa obec stane dobrým príkladom aj pre okolité obce.</t>
  </si>
  <si>
    <t>Predmetom predloženého projektu je obstaranie technologického vybavenia pre zhodnocovanie biologicky rozložiteľných zložiek komunálneho odpadu (BRKO) vyprodukovaných v rámci záujmového územia Mesta Kremnice a to najmä zo záhrad, parkov a verejných priestranstiev. Mesto Kremnica sa hrdí titulom Zelené mesto, najmä kvôli svojej lokalizácii uprostred okolitých lesov, ale aj kvôli výmere trávnatých plôch a zelene v intraviláne mesta. S týmto faktom úzko súvisí aj nadmerná produkcia biologicky rozložiteľných zložiek komunálnych odpadov (tráv z kosenia zelených plôch, orezaných konárov, náletových drevín) z verejných plôch a domácností, ktorá je značne vyššia ako v prípade iných slovenských miest.  Hlavná aktivita projektu bude zameraná na nákup hnuteľných vecí na zhodnocovanie biologicky rozložiteľného komunálneho odpadu, ktoré budú slúžiť jednak na zhodnocovanie ako aj na zber biologicky rozložiteľných častí komunálnych odpadov, nakoľko ten je v súčasnosti v meste Kremnica nedostatočne zabezpečený. Výsledkom projektu bude zlepšenie logistiky zberu BRKO, efektívnejšia manipulácia s týmto druhom odpadu a zvýšenie miery zhodnotenia BRKO na území mesta.  Mesto Kremnica v rámci svojich vlastných investičných aktivít zabezpečuje vybudovanie malej kompostárne, ktorej ročná kapacita neprevyšuje 100 ton vyprodukovaného kompostu a predmetom projektu bude nákup technického vybavenia, ktoré bude slúžiť v rámci vybudovanej malej kompostárne na technologické procesy spojené so zhodnocovaním BRKO.</t>
  </si>
  <si>
    <t>Hlavným cieľom projektu je zvýšenie miery zhodnocovania odpadov so zameraním na ich prípravu na opätovné použitie a recykláciu a podpora predchádzania vzniku odpadov.
Hlavné aktivity projektu: Projekt s názvom „Intenzifikácia triedeného zberu komunálneho odpadu v obci Horné Srnie“ sleduje dve hlavné aktivity a to:
1.Triedený zber komunálnych odpadov
-  Výstavba a prevádzka zberného dvora
-  Nákup manipulačnej techniky
2.Zvyšovanie informovanosti v oblasti odpadového hospodárstva
- Seminár žiakov základnej školy
- Infodeň zameraný na zvýšenie povedomia obyvateľov
- webstránka
- brožúry
Podporné aktivity:
- Externé riadenie projektu
- Publicita a informovanosť
Merateľné ukazovatele:
Realizáciou projektu dôjde k zvýšeniu kapacity a množstva triedených zložiek komunálneho odpadu. Projekt počíta s nasledujúcimi zložkami triedených odpadov:
1.Drobný stavebný odpad (20 03 08)
2.Biologicky rozložiteľný odpad zo záhrad, parkov, vrátane odpadu z cintorínov (20 02 01)
3.Objemný odpad (20 03 07)
Zvýšená kapacita pre triedenie komunálnych odpadov bude 325 t /rok. Množstvo vytriedeného komunálneho odpadu bude 325 t / rok. Počet zrealizovaných informačných aktivít 4. Počet osôb zapojených do informačných aktivít 500.</t>
  </si>
  <si>
    <t>Záujmovým územím predkladaného projektu je kataster obce Hliník nad Hronom (okres Žiar nad Hronom, banskobystrický samosprávny kraj), pričom zber triedeného odpadu je v kompetencii samotnej obce a riadi sa zákonom č. 79/2015 Z. z_Zákon o odpadoch. Predmetom predkladaného projektu je nákup hnuteľných vecí na podporu triedeného zberu a nákup zariadení na mechanickú úpravu vybraných vytriedených zložiek komunálnych odpadov v obci Hliník nad Hronom. Samospráva sa rozhodla pristúpiť k predloženiu projektové zámeru na základe analýzy, ktorá spočívala v zmapovaní aktuálneho stavu nakladania s triedeným odpadom a definovala potrebné aktivity (zadováženie hnuteľných vecí a technológie) potrebnej k efektívnemu triedenému zberu a úprave vytriedených zložiek komunálnych odpadov v obci. Výsledkom projektu bude efektívna manipulácia s odpadom na území obce, jeho preprava, zvoz a vhodná mechanická úprava objemného odpadu, BRKO, DSO a ďalších zložiek KO. Cieľom predkladaného projektu je dosiahnuť množstvo 454,05 t/rok vytriedeného komunálneho odpadu a zvýšiť kapacitu pre triedenie komunálnych odpadov na úroveň 454,05t/rok.</t>
  </si>
  <si>
    <t>Žiadateľ obec Trenčianske Stankovce predkladá projekt s názvom Posilnenie technických kapacít pre zber triedeného komunálneho odpadu v obci Trenčianske Stankovce.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Trenčianske Stankovce. V roku 2015 dosahoval počet obyvateľov obce Trenčianske Stankovce číslo 3234. Cieľovým efektom realizácie projektu bude zvýšenie množstva vyseparovaného BRKO, DSO a objemného odpadu až vo výške 151 t/ročne.</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</si>
  <si>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Dlhá nad Oravou a to v navýšení o 150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Dlhá nad Oravou.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</si>
  <si>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Dolná Streda a to v navýšení objemu o 220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Dolná Streda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</si>
  <si>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Cieľom projektu je zvýšenie miery zhodnocovania BRO v Kysuckom Novom Meste. Predmetom projektu je vybudovanie nového zariadenia na zhodnocovanie biologicky rozložiteľného odpadu formou aeróbnej fermentácie pre bio-odpad produkovaný na území Kysuckého Nového Mesta. Nakoľko v súčasnosti nie sú zber a zhodnocovanie BRKO v meste dostatočne zabezpečené a podmienky vytvorené na jeho zber, triedenie a následné zhodnocovanie neodpovedajú súčasným legislatívnym požiadavkám, pristupuje mesto k vybudovaniu nového zariadenia na zhodnocovanie BRO, zabezpečeniu  nevyhnutne potrebných zariadení pre jeho prevádzku, ako i zberovej techniky a kontajnerov na intenzifikáciu zberu a triedenia BRO v meste. Kapacita novovybudovaného zariadenia v rámci projektu bude 4 800 t/r a množstvo zhodnotených BRKO dosiahne 3 000 t/r.
Výsledkom realizácie projektu bude zabezpečené požadované nakladanie s BRO v meste Kysucké Nové Mesto, zahŕňajúce pokrytie zberu BRKO zo záhrad, parkov a cintorínov a jeho efektívne zhodnocovanie v súlade s legislatívnymi ustanoveniami Slovenskej republiky a smernicami Európskej únie. Projekt prispieva  k napĺňaniu  potrieb  miestnych  obyvateľov v oblasti  odpadového  hospodárstva, zníženiu množstva komunálnych odpadov  zneškodňovaných skládkovaním a celkovému zlepšeniu  kvality  životného  prostredia  na  miestnej úrovni.</t>
  </si>
  <si>
    <t>Predmetom projektu je výstavba nového zariadenia na zhodnocovanie biologicky rozložiteľného komunálneho odpadu a obstaranie technológie do odpadového hospodárstva v Obci Čierny Balog s cieľom zvýšenia intenzity a efektívnosti triedenia komunálneho odpadu a jeho zberu s prioritným zameraním na BRKO. Kompostovisko sa vybuduje sa existujúcej spevnenej, vodohospodársky zabezpečenej ploche a zároveň sa zakúpi: Nákladné vozidlo s hákovým nakladačom, 4 ks kontajnerov pre hákový nakladač, Univerzálny traktor s čelným nakladačom, Príves za traktor veľký, Bio sekací a rezací voz, Mobilný bubnový preosievač, Nesený prekopávač kompostu, Vidly na konáre a haluzinu, Kombinovaná lopata, Mobilná cestná váha. Každá technológia bude slúžiť na zber, prepravu a manipuláciu vytriedených zložiek BRKO,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že množstvo zhodnotených biologicky rozložiteľných komunálnych odpadov po realizácii projektu bude predstavovať hodnotu 500 ton. Zároveň realizácia projektu zabezpečí pre občanov obce jednoduchší a komfortnejší spôsob triedenia komunálneho odpadu a prispeje tiež k zlepšeniu životného prostredia, v ktorom títo občania žijú.</t>
  </si>
  <si>
    <t>Predmetom predkladaného projektu je zber a zhodnocovanie biologicky rozložiteľného komunálneho odpadu v meste Kolárovo s cieľom zabezpečiť ekologické zhodnocovanie BRO a znížiť množstvo odpadov zneškodňovaných skládkovaním.
Zmeny systému odpadového hospodárstva Slovenskej republiky poukázali na viaceré systémové nedostatky v nakladaní s odpadom. Realizáciou projektu chce mesto Kolárovo prispieť k zvýšeniu množstva zhodnocovaného a recyklovaného komunálneho odpadu. Vytvorenie podmienok na separovaný zber BRKO občanom mesta Kolárovo naplní očakávané predpoklady nového zákona č.79/2015 Z.z. o odpadoch a splnenia požiadaviek rámcovej smernice o odpadoch 2008/98/ES.
Naplnenie cieľa projektu zaistíme pomocou opatrení súvisiacich s vytvorením infraštruktúry na zber BRKO prostredníctvom nákupu dopravných zariadení a zberných nádob na BRKO,  a opatrení súvisiacich s prevádzkou zariadenia na zhodnocovanie BRKO nákupom potrebného technického vybavenia a rozšírenia súčasnej kompostárne stavebnými úpravami. Prostredníctvom spomínaných opatrení sa docieli urýchlenie hnilobných procesov a zvýšenie množstva zhodnotených biologicky rozložiteľných komunálnych odpadov o 740t/rok, čo predstavuje takmer raz toľko oproti súčasnému stavu.
Pod miesto realizácie projektu spadá celý kataster mesta Kolárovo v prípade zberu BRKO. Samotné zhodnocovanie sa bude realizovať na miestnom Zbernom dvore, kde sa nachádza zariadenie na zhodnocovanie odpadov – kompostáreň, pozemok parc. č. 28451/573. V súčasnosti slúži na zhodnocovanie biologicky rozložiteľného odpadu vyprodukovaného hlavne v meste Kolárovo s kapacitou ročného ukladania na teleso kompostárne približne 1000 ton/ročne. Ukončením projektu rátame s navýšením kapacity kompostárne na dvojnásobok 2000 ton/ročne.
Dôsledkom realizácie projektu bude vyriešený komplexný systém infraštruktúry zberu a efektívneho zhodnocovania BRKO v meste Kolárovo v súlade s legislatívnymi ustanoveniami Slovenskej republiky a smernicami Európskej únie.</t>
  </si>
  <si>
    <t>Cieľom projektu je zvýšiť podiel zhodnocovaného odpadu na celkovom množstve odpadu vybudovaním zariadenia na zhodnocovanie biologicky rozložiteľného komunálneho odpadu (BRKO), kompostárne vo Fiľakove. Realizácia kompostárne v aktuálnej fáze s najlepšou dostopnou technológiou v rámci II. etapy rozvoja odpadového hospdárstva nadväzuje na zavedenie separovaného zberu komunálneho odpadu (KO) na území mesta Fiľakovo. V rámci I. etapy bol vybudovaný zberný dvor s potrebnou technológiou a technikou na zber, triedenie a úpravu KO. Účelom vybudovania mestskej kompostárne je zhromažďovanie, príprava na opätovné použitie a recyklácia BRKO v areáli zberného dvora. Po zhodnotení reálneho objemu BRKO za rok, zvážení finančnej náročnosti jeho uloženia na skládke vo vzdialenej obci a v súlade so strategickými dokumentmi mesta sa žiadateľ rozhodol pre technológiu aeróbneho kompostovania BRKO, ktorý je zbieraný prostredníctvom Verejnoprospešných služieb mesta Fiľakovo. Uvedená technológia rieši materiálové zhodnotenie BRKO v blízkosti jeho vzniku, vytvára podmienky pre miestnych obyvateľov na zmysluplné a legálne nakladanie s BRKO a spĺňa účel odpadového hospodárstva spôsobom recyklácie BRKO. V rámci hlavnej aktivity projektu sa uskutočnia nasledovné stavebné práce: rekonštrukcia a oprava betónových silážnych jám, vybudovanie kompostovacej plochy, vytvorenie manipulačných plôch, úprava prístupových ciest v areáli zberného dvora. Nakúpia sa hnuteľné veci na zhodnocovanie BRKO, stroje a dopravné prostriedky nevyhnutne potrebné pre prevádzku zariadenia na zhodnocovanie BRKO: drvič, preosievač kompostu, nakladač a prekopávač kompostu.</t>
  </si>
  <si>
    <t>Predmetom projektu je dobudovanie infraštruktúry OH v obci Brestovany a to vybudovaním zberného dvora a nákupom technológie s cieľom zvýšenia intenzity a efektívnosti triedenia KO a jeho zberu s prioritným zameraním na BRKO, DSO a objemový odpad.
Vybuduje sa: Zberný dvor (ZD), v ktorom budú dočasne uskladnené vyprodukované odpady. Po nazhromaždení transportného množstva odpadov sa tieto budú následne odvážať na zneškodnenie alebo zhodnotenie.
Zakúpi sa: univerzálny traktor s čelným nakladačom, príves za traktor malý, bio sekací a rezací voz, kontajnerový traktorový príves, kontajner pre ramenový nakladač - 4 ks, vidly s pridržiavačom, základná lopata, kombinovaná lopata.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 primárne zameraných na odpad, za ktorý je zodpovedná obec. V dôsledku realizácie projektu sa zabezpečí zvýšenie množstva vytriedeného KO a kapacity pre triedenie KO o 121,64 ton. Realizácia projektu zabezpečí pre občanov obce jednoduchší a komfortnejší spôsob triedenia KO a prispeje tiež k zlepšeniu ŽP, v ktorom títo občania žijú.</t>
  </si>
  <si>
    <t>Predmetom projektu je obstaranie techniky do odpadového hospodárstva v obci Červeník s cieľom zvýšenia intenzity a efektívnosti triedenia komunálneho odpadu a jeho zberu s prioritným zameraním na BRKO, DSO a objemný odpad. Zakúpi sa Príves za traktor malý, Bio sekací a rezací voz, Kontajnerový traktorový príves, Kontajner pre ramenový nakladač 4ks. Každá technika bude slúžiť na zber, prepravu a manipuláciu vytriedených zložiek BRKO, DSO a objemného odpadu, len Bio sekací a rezací voz bude slúžiť na mechanickú úpravu (zmenšenie objemu) vytriedeného BRKO.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71,28 ton. Realizácia projektu zabezpečí pre občanov obce jednoduchší a komfortnejší spôsob triedenia komunálneho odpadu a prispeje tiež k zlepšeniu životného prostredia, v ktorom títo občania žijú.</t>
  </si>
  <si>
    <t>Cieľom predkladného projektu je zvýšenie miery zhodnocovania odpadov so zameraním na ich prípravu na opätovné použitie a recykláciu a podpora predchádzania vzniku odpadov v obci Sačurov.
Aktivity projektu:  
Hlavné aktivity:
Aktivita 1: Triedený zber komunálnych odpadov (manipulátor pre objemný odpad, stavebný odpad a BRKO, výklopná vlečka, nosič kontajnerov, veľkoobjemové kontajnery, váha na váženie zložiek KO, drvič na BRKO, hydraulické kladivo na stavebný a veľkoobjemový odpad, kamerový systém existujúceho zberného dvora).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Predkladaný projekt realizáciou navrhovaných aktivít dosiahne zvolené hodnoty vybraných merateľných ukazovateľov relevantných pre daný typ oprávnených aktivít. Obyvatelia obce by boli aktívne zapájaný do procesu separovania odpadov tým, že v areáli zberného dvora by mohli bezplatne odovzdávať objemný odpad, drobný stavebný odpad, oddelene zbierané zložky komunálneho odpadu v rozsahu triedeného zberu ustanovenom vo všeobecne záväznom nariadení obce a do už existujúceho obecného kompostoviska BRO a BIO odpad, resp. by boli v určitom stanovenom časovom harmonograme rozmiestňované v obciach veľkokapacitné kontajnery s označením zberu príslušného druhu odpadu.</t>
  </si>
  <si>
    <t>Predmetom projektu je obstaranie technológie a plastových nádob na bioodpad do odpadového hospodárstva v meste Levice s cieľom zvýšenia intenzity a efektívnosti triedenia komunálneho odpadu a jeho zberu s prioritným zameraním na BRKO. Mesto zakúpi nákladné vozidlo s hákovým nakladačom a nadstavbou na BRO, univerzálny traktor s čelným nakladačom, bio sekací a rezací stroj, teleskopický nakladač, drvič konárov, traktorový príves veľký, 3 000 ks plastových nádob na bioodpad 120 l a 180 ks plastových nádob na bioodpad 1 100 l. Technológia bude slúžiť na zber, prepravu a manipuláciu vytriedených zložiek BRKO, Bio rezací a sekací voz bude slúžiť na mechanickú úpravu (zmenšenie objemu) vytriedeného BRKO. Plastové nádoby na bioodpad budú určené na kuchynský odpad do individuálnej bytovej výstavby a komplexnej bytovej výstavby.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2000 ton. Realizácia projektu zabezpečí pre občanov mesta jednoduchší a komfortnejší spôsob triedenia komunálneho odpadu a prispeje tiež k zlepšeniu životného prostredia.</t>
  </si>
  <si>
    <t>Predmetom realizácie projektu je výstavba zberného dvora v obci Zubrohlava. Cieľom projektu je zabezpečenie komplexného systému triedenia komunálnych odpadov v rámci katastrálneho územia obce Zubrohlava a tým podporiť zvýšenie miery zhodnocovania odpadov. Projekt je zameraný na separáciu a zber presne špecifikovaných druhov komunálnych odpadov a to: biologicky rozložiteľný odpad, drobný stavebný odpad, objemný odpad, textílie, šatstvo a jedlé oleje a tuky. Realizáciou projektu obec vytvorí komplexné podmienky pre separáciu komunálnych odpadov v rámci cieľovej skupiny obyvateľov a návštevníkov obce Zubrohlava.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ako aj propagáciu a vzdelávanie v oblasti triedeného zberu odpadov.  Naplnením uvedených aktivít obec dosiahne vytvorenie vhodného prostredia pre rozvoj v oblasti odpadového hospodárstva.</t>
  </si>
  <si>
    <t>Predmetom projektu je realizácia nasledovných aktivít:
- vybudovanie zberného dvoru odpadu pre záujmové územie-obec Pata na parcele č. 3686/26, ktorá je vo vlastníctve obce, 
- obstaranie dopravných prostriedkov s príslušenstvom, technických zariadení a manipulačnej techniky ako traktor, traktorový príves, čelný nakladač s príslušenstvom, štiepkovač, manipulačné vozíky, váha a kontajnery
- aktivity, zamerané na zvyšovanie environmentálneho povedomia a podporou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362,92 t/rok
- Množstvo vytriedeného komunálneho odpadu: 362,92 t/rok
- Počet zrealizovaných informačných aktivít:5
- Počet osôb zapojených do informačných aktivít:2500</t>
  </si>
  <si>
    <t>Realizácia predkladaného projektu je zameraná na výstavbu zberného dvora na triedený zber komunálnych odpadov v obci Kamenec pod Vtáčnikom a to formou stavebných prác a obstarania technologických zariadení. Výstavbou nového zberného dvora sa dosiahne zvýšenie efektivity a kapacity triedeného zberu komunálneho odpadu v obci.
Stavebné práce sa navrhujú realizovať v rozsahu:
Prevádzková budova
Prístrešok
Garáž
Spevnené plochy
Napojenie na inžinierske siete:
Elektro  prípojka NN
Rozvody NN
Vodovodná prípojka
Kanalizačná prípojka
Ostatné stavebné práce:
Verejné osvetlenie
Oplotenie
Sadové úpravy
Príprava územia
Technologické zariadenie sa navrhuje obstarať  v rozsahu:
Kolesový traktor s príslušenstvom
Príves za traktor
Čelný nakladač s príslušenstvom + lopata
Drvič na bioodpad 
Paletizačné vidly
Kontajnerový nosič            
Vaňové závesné kontajnery</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</si>
  <si>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Bohdanovce nad Trnavou a to v navýšení objemu o 68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Bohdanovce nad Trnavou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</si>
  <si>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Schválením novej legislatívy v odpadovom hospodárstve došlo k zmene nakladania s komunálnymi odpadmi a drobnými stavebnými odpadmi (DSO) na území obce. Výrobcovia majú povinnosť prostredníctvom  „OZV“ postarať sa o odpady, ktoré tvoria súčasť komunálneho odpadu (papier, plasty, sklo, kovy, elektroodpady a batérie a akumulátory). Obec ma povinnosť v súlade s hierarchiou odpadového hospodárstva postarať sa o BRO zo záhrad, parkov a cintorínov, objemný odpad, DSO, jedlé oleje a tuky a odpady z domácnosti s obsahom škodlivín. Pre efektívne zavedenie zberu týchto komunálnych odpadov, na ktoré sa nevzťahuje rozšírená zodpovednosť výrobcov a DSO od občanov obce je nutná potreba vybudovania zberného dvora (ZD). Týmto sa napomôže k naplneniu cieľov POH SR na roky 2016-2020. ZD bude uzatvorený a oplotený areál, so spevnenou plochou, osvetlením a chránený kamerovým systémom. Stavebná časť bude pozostávať zo spevnených plôch, garáže, skladu, kancelárie a váhy. Na spevnenej ploche budú umiestnené kontajnery pre zhromažďovanie odpadov podľa jednotlivých druhov. V sklade odpadov a prislúchajúcich kontajneroch sa budú zhromažďovať ostatné odpady (šatstvo, textílie a jedlé oleje a tuky) a odpady z domácností s obsahom škodlivín. Súčasťou skladu bude aj vyčlenený priestor pre odpad vhodný na prípravu na opätovné použitie. Na spevnenej ploche budú vo veľkoobjemových kontajneroch zhromažďované: DSO, BRO a objemný odpad. Vyzbieraný BRO a DSO budú upravované drvením. ZD bude vybavený traktorom s vlečkou a nosičom kontajnerov a kolesovým nakladačom, ktorého príslušenstvom je  drvič DSO a drvič BRO. Súčasťou projektu je aj osvetová činnosť pre obyvateľov, ktorá napomôže k efektívnemu využívaniu ZD.</t>
  </si>
  <si>
    <t>Predmetom projektu je modernizácia odpadového hospodárstva  vybudovaním zberného dvora odpadov a obstaraním príslušného technického vybavenia pre zberný dvor v obci Mužla s cieľom zintenzívnenia a zefektívnenia triedenia komunálneho odpadu a jeho zberu s prioritným zameraním na BRO, DSO a objemový odpad. V rámci realizácie projektu sa okrem vybudovania oplotenej spevnenej plochy zberného dvora zakúpi  nákladné vozidlo s hákovým nakladačom a nadstavbou na BRO, 4 kontajnery pre hákový nakladač, univerzálny traktor s čelným nakladačom, príves za traktor veľký, štiepkovač drevnej hmoty a kombinovaná lopata. Zakúpená  technológia bude slúžiť na zber, prepravu a manipuláciu vytriedených zložiek BRO, DSO a objemového odpadu v novovybudovanom zbernom dvore. Zvolený súbor technického vybavenia je nevyhnutný na zabezpečenie stanovených cieľov v oblasti triedenia komunálneho odpadu primárne zameraných na odpad, za ktorý je zodpovedná obec. V dôsledku realizácie projektu sa zabezpečí vyseparovanie druhov komunálneho odpadu: biologicky rozložiteľný odpad, drobný stavebný odpad a objemový odpad v celkovom množstve 125,00 ton/ročne  a súčasne sa zabezpečí zvýšenie kapacity pre triedenie uvedených druhov komunálnych odpadov o 125,00 ton. Realizácia projektu zabezpečí pre občanov obce jednoduchší a komfortnejší spôsob triedenia komunálneho odpadu a prispeje tiež k zlepšeniu životného prostredia, v ktorom títo občania žijú.</t>
  </si>
  <si>
    <t>Obec Jakubov má v zmysle zákona o odpadoch na území svojho katastra vybudovaný zberný dvor, ktorý riadne prevádzkuje. Zberný dvor slúži na zber komunálnych odpadov a drobných stavebných odpadov. Obec Jakubov má zavedený systém separovaného zberu základných zložiek komunálneho odpadu prostredníctvom zberných nádob rozmiestnených na území obce. Zber, vývoz a likvidáciu jednotlivých vyseparovaných zložiek komunálneho odpadu zabezpečujú zmluvné spoločnosti pôsobiace v oblasti zberu, dotrieďovania, nakladania a likvidácie odpadu. Stále pomerne veľká časť zložiek komunálneho odpadu, ktoré je možné triediť však končí na skládke ako súčasť zmesového komunálneho odpadu. Dôvodom je najmä nedostatočná kapacita zberného dvora pre niektoré zložky odpadu, a predovšetkým nedostatočné technické vybavenie obce na zvoz vytriedených zložiek komunálneho odpadu.
Zámerom projektu je z uvedeného dôvodu zabezpečiť:
• potrebné technické vybavenie na zvoz  BRO a ďalších zložiek KO do zberného dvora pred jeho odovzdaním zmluvnému odberateľovi na prípadné ďalšie zhodnotenie, resp. nakladanie a zneškodnenie v súlade s platnou legislatívou
• adekvátne nakladanie s drobným stavebným odpadom ako aj objemným odpadom, nakoľko technické vybavenie obce na triedený zber a nakladanie s týmto odpadom nepokrýva dopyt obyvateľstva a časť tohto odpadu končí v zmesovom komunálnom odpade, v horšom prípade na čiernych skládkach.
Vďaka novému technickému vybaveniu a rozšíreniu plochy zberného dvora docielime zvýšenie kapacity pre triedenie komunálnych odpadov a biologicky rozložiteľných odpadov na území obce.</t>
  </si>
  <si>
    <t>Predmetom projektu je obstaranie techniky do odpadového hospodárstva v obci Svodín s cieľom zvýšenia intenzity a efektívnosti triedenia komunálneho odpadu a jeho zberu s prioritným zameraním na BRKO, DSO a objemný odpad. Zakúpi sa Univerzálny traktor s čelným nakladačom, Príves za traktor malý, Kontajnerový traktorový príves, Kontajner pre ramenový nakladač 4ks, Drvič konárov, Vidly s pridržiavačom, Základná lopata, Kombinovaná lopata, Presuvný podkop. Každá technika bude slúžiť na zber, prepravu a manipuláciu vytriedených zložiek BRKO, DSO a objemného odpadu, len Drvič konárov bude slúžiť na mechanickú úpravu (zmenšenie objemu) vytriedeného BRKO. Kombinovaná lopata a Základná lopata budú slúžiť na naberanie, nakladanie, premiestňovanie a odpratávanie BRKO, DSO a objemného odpadu. Vidly s pridržiavačom na nakladanie a odpratávanie BRKO (odseknutého krovia, odpílených konárov stromov, ..... ). Presuvný podkop bude slúžiť na zhrňovacie práce pre BRKO a DSO.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78,81 ton. Realizácia projektu zabezpečí pre občanov obce jednoduchší a komfortnejší spôsob triedenia komunálneho odpadu a prispeje tiež k zlepšeniu životného prostredia, v ktorom títo občania žijú.</t>
  </si>
  <si>
    <t>Obec Gajary prevádzkuje zberný dvor, ktorý vybudovala z vlastných zdrojov. Súčasné kapacity zberného dvora sú nedostatočné a v nevyhovujúcom technickom stave.
Hlavným cieľom projektu je zlepšenie systému separovaného zberu v obci Gajary dosiahnuté zvýšením kapacít pre triedenie komunálnych odpadov. V rámci projektu uvažujeme s investíciou do infraštruktúry zberného dvora ako aj s obstaraním strojov a zariadení potrebných pre efektívny chod zberného dvora. Na zbernom dvore odpadov sa budú zbierať rôzne druhy odpadov podľa jednotlivých katalógových čísiel v zmysle vyhlášky č. 284/2001 Z.z., ktorou sa ustanovuje katalóg odpadov.
Vzhľadom na narastajúci objem odpadov a potrebu zvýšiť kapacity pre triedenie komunálneho odpadu, je nevyhnutné dovybaviť existujúci zberný dvor ďalšími nádobami a strojmi. Nakoľko existujúci dvor v súčasnosti nie je napojený na elektrickú energiu, v rámci projektu sa uvažuje s jej zabudovaním a tiež ďalšími stavebnými úpravami v súlade s projektovou dokumentáciou. Proces separácie je vyhodnotený ako nedostatočný a nepribližuje sa k potenciálnym možnostiam vyseparovať z komunálnych odpadov väčšie množstvo zhodnotiteľných zložiek.</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</si>
  <si>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Rybník.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</si>
  <si>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Hlavným cieľom projektu je zvýšenie zhodnocovania biologicky rozložiteľného komunálneho  odpadu v meste Giraltovce.
Súčasná situácia v oblasti zhodnocovania biologicky rozložiteľného odpadu v meste je nepostačujúca z dôvodu morálne a technicky zastaranej techniky, nedostatočného množstva techniky a zariadenia na zhodnocovanie biologicky rozložiteľného komunálneho odpadu. Z dôvodu nedostatočných kapacít na triedený zber je zaznamenaný nárast BRKO v zmesovom komunálnom odpade.  Aktuálny zber BRKO nespĺňa legislatívne požiadavky na zber a nakladanie s biologicky rozložiteľným odpadom a preto mesto už dlhodobejšie hľadá riešenie na daný problém. Riešenie na daný projekt predstavuje výstavba nového zariadenia na zhodnocovanie biologicky rozložiteľného komunálneho odpadu a nákupu zberovej techniky na zvýšenie zberu a zhodnocovania zeleného odpadu na území mesta. Realizáciou projektu sa komplexne vyrieši problém s BRKO na území mesta Giraltovce. Výstavbou nového zariadenia sa dosiahne kapacita 800 ton BRKO ročne a zároveň sa predpokladá zvýšenie množstva zhodnoteného odpadu na 650 ton BRKO ročne. Po dobe udržateľnosti mesto plánuje pokračovať v cieľoch definovaných v projekte a zvyšovať množstvo zhodnoteného biologicky rozložiteľného komunálneho odpadu.</t>
  </si>
  <si>
    <t>Spišské mesto LEVOČA ležiace na východe Slovenska pod Levočskými vrchmi vďaka svojej bohatej minulosti patrí medzi turistami najnavštevovanejšie slovenské mestá. V súčasnosti má  mesto Levoča 14 783 obyvateľov.
Mesto sa zapojilo do projektu  „Mesto Levoča – modernizácia zberného dvora a nákup  manipulačnej techniky“.
Hlavné aktivity projektu :
1.  TRIEDENÝ ZBER KOMUNÁLNYCH ODPADOV
Zabezpečenie modernizácie zberného dvora a prispôsobenie súčasným podmienkam
Zlepšenie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435 t/r
Zvýšená kapacita pre triedenie komunálnych odpadov: 435 t/r
Počet zrealizovaných informačných aktivít : 4 (infodeň, prezentácie, brožúra, web stránka mesta)
Počet osôb zapojených do informačných aktivít: 700 obyvateľov</t>
  </si>
  <si>
    <t>Cieľom projektu je zvýšenie miery celkového zhodnocovania odpadov z územia Mesta Vysoké Tatry prostredníctvom intenzifikácie a zvýšenia kapacít triedeného zberu najmä biologicky rozložiteľného odpadu, drobného stavebného odpadu a objemného odpadu tak,  aby došlo k celoplošnému pokrytiu územia Mesta Vysoké Tatry. Projektom sa zavádza aj triedený zber šatstva.  Súčasný systém pokrytia zberu BRO na území mesta je nedostatočný a nepokrýva požiadavky pre tak významné stredisko cestovného ruchu. Prostredníctvom projektu bude obstaraná mobilná technika na zvoz a nakladanie s vytriedeným odpadom, zariadenie na mechanickú úpravu vytriedeného drevného odpadu, váha, 60 ks zberných nádob na BRO a 7 ks veľkoobjemových kontajnerov. Realizáciou týchto aktivít sa dosiahne celkové zvýšenie kapacity pre triedenie komunálneho odpadu na území Mesta Vysoké Tatry o 710 ton ročne, zároveň o rovnaké množstvo vzrastie množstvo vytriedeného KO v meste.</t>
  </si>
  <si>
    <t>Záujmovým územím predkladaného projektu je región v okolí Palárikova (12 obcí: Palárikovo, Jatov, Rastislavice, Komoča, Podhájska, Radava, Bardoňovo, Dedinka, Pozba, Maňa, Vlkas, Michal nad Žitavou), kde zber triedeného odpadu zastrešuje už od roku 2003 obec Palárikovo. Hlavným cieľom predkladaného projektu je zvýšenie miery zhodnocovania DSO a BRKO (zo záhrad, parkov a verejných priestranstiev) prostredníctvom intenzifikácie triedeného zberu KO  v regióne. Zlepšenie a intenzifikácia súčasného programu zberu DSO a BRKO sa  bude riešiť prostredníctvom 2 hlavných aktivít.  Prvou aktivitou je Triedený zber KO, ktorý zahŕňa nákup hnuteľných vecí na podporu triedeného zberu riešených komodít. Zapojením ďalšej hlavnej aktivity  do predkladaného projektu – Informovanosť verejnosti v oblasti OH sa projekt vyznačuje komplexným riešením, ktoré pokrýva všetky články systému zberu riešených odpadov,  od zapojenia prvého článku – pôvodcu odpadu, až po finálne nakladanie tesne pred zhodnotením odpadu.  Výsledkom realizácie projektu bude zvýšenie počtu zberných miest,  efektívna manipulácia s odpadom, jeho preprava, zvoz BRKO a DSO, výrazné zlepšenie mechanickej úpravy BRKO, ako aj zvýšenie environmentálneho povedomia obyvateľov (14 150 osôb zapojených do 4 informačných aktivít). Cieľovým efektom projektu bude zvýšenie množstva vyseparovaného BRKO a DSO v regióne Palárikovo o 1250 t/rok. Celkový podiel vytriedených DSO a BRKO takto vzrastie zo súčasných cca 13,8% na približne 26,7% (z celkového množstva vyprodukovaného KO), čo výrazne prispeje  k zvýšeniu miery zhodnocovania KO v regióne. V dôsledku tejto skutočnosti dôjde k zníženiu objemu zmesového KO určeného na zneškodňovanie, k zvýšeniu stabilizácie zmesového KO elimináciou množstva rýchlo rozložiteľných biologických látok.</t>
  </si>
  <si>
    <t>Hlavným zámerom projektu je vytvoriť podmienky pre skvalitnenie odpadového hospodárstva a systému separovania odpadov v obci Moča. Projekt vytvorí podmienky a predpoklady na zlepšenie nakladania s odpadmi a s tým skvalitniť životné prostredie a ďalej vytvorí podmienky aj na zlepšenie propagácie v oblasti separovania odpadov.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či už v súvislosti s turistickým využitím oblasti v prepojení s aktivitami obce a dobrým menom obce, ktorá sa tak môže stať príkladom pre ďalšie obce v okolí. Samospráva obce cíti povinnosť vo vzťahu k obyvateľom obce zabezpečiť chod v obci a jej okolí tak, aby nedochádzalo k poškodzovaniu životného prostredia.
Projekt má jednu hlavnú aktivity:
1) Triedený zber komunálnych odpadov
    -  vybudovanie zberného dvora v obci Moča
    -   Zavedenie efektívneho triedenia odpadov obstaraním nevyhnutného technického a technologického vybavenia na jeho prevádzkovanie
    -   Zvyšovanie informovanosti vo vlastnej réžie obce Moča
a jednu podpornú aktivitu:
2) Podporná aktivity:
  -  externé riadenie
  -  publicita a informovanosť
Množstvo vytriedeného komunálneho odpadu v dôsledku realizácie projektu bude 776,5 t/r.</t>
  </si>
  <si>
    <t>Projekt je zameraný na zvýšenie miery celkového zhodnotenia odpadov z územia mesta Brezová pod Bradlom prostredníctvom rozšírenia a zvýšenia kapacít triedeného zberu, a to biologicky rozložiteľného odpadu, drobného stavebného odpadu a objemového odpadu. Súčasný stav pokrytia zberu BRO, DSO a objemného odpadu je nedostatočný. Cieľom projektu je zvýšenie efektívnosti zberu týchto druhov odpadu v meste.  Pre nedostatočnú technologickú vybavenosť a nízku zainteresovanosť občanov na separovaní odpadov sa mesto rozhodlo riešiť súčasnú situáciu podaním projektu. Na dosiahnutie stanoveného cieľa je nutné obstaranie potrebnej zberovej techniky a dokúpenie zberných nádob na BRO do individuálnej bytovej výstavby.
Realizáciou projektu sa dosiahne celkové zvýšenie kapacity pre triedenie komunálnych odpadov v meste Brezová pod Bradlom o 800 ton ročne a tiež o rovnaké množstvo vzrastie množstvo vytriedeného komunálneho odpadu.</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</si>
  <si>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Lehnice a to v navýšení objemu o 117 ton ročne za účelom ochrany kvality životného prostredia, kvality života obyvateľov obce, zvýšenia efektívnosti hospodárenia obce a napĺňania legislatívnych požiadaviek v zmysle Zákona č.79/2015 Z z. Zákon o odpadoch a o zmene a doplnení niektorých zákonov. Predmetom projektu je vybudovanie prístrešku na už existujúcom zbernom dvore, nákup hnuteľných vecí na podporu triedeného zberu a nákup zariadení na mechanickú úpravu vybraných vytriedených zložiek komunálneho odpadu v obci Lehnice.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nelegálnych skládok ,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</si>
  <si>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 xml:space="preserve">Realizácia predkladaného projektu je zameraná na výstavbu zberného dvora na triedený zber komunálnych odpadov v obci Brestovec a to formou stavebných prác a obstarania technologických zariadení. Výstavbou zberného dvora sa dosiahne zvýšenie efektivity a kapacity triedeného zberu komunálneho odpadu v obci.
Stavebné práce sa navrhujú realizovať v rozsahu:
Prevádzková budova
Haly
Garáž
Spevnené plochy
Napojenie na inžinierske siete:
Studňa
Rozvod vody
Žumpa
Kanalizácia
Elektroinštalácia
Ostatné stavebné práce:
Oplotenie
Technologické zariadenie sa navrhuje obstarať  v rozsahu:
Kolesový traktor
Čelný nakladač
Traktorový náves
Ramenový reťazový nosič kontajnerov
Skladové kontajnery
Kontajnery na drobný stavebný odpad a objemný odpad
Kontajner na biologicky rozložiteľný odpad
Kontajner na jedlé oleje a tuky
Diskový štiepkovač </t>
  </si>
  <si>
    <t>Predmetom projektu je obstaranie technológie do odpadového hospodárstva v Obci Trhovište s cieľom zabezpečenia intenzívneho a efektívneho triedenia komunálneho odpadu a jeho zberu s prioritným zameraním na BRKO, DSO a objemový odpad. Zakúpi sa Nákladné vozidlo s hákovým nakladačom a nadstavbou na BRO, Kontajner pre hákový nakladač 8 ks, Univerzálny traktor s čelným nakladačom, Príves za traktor veľký, Bio rezací a sekací voz, Kontajnerový traktorový príves, Kontajner pre ramenový nakladač 4 ks, Základná lopata, Kombinovaná lopata, Presuvný podkop.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120,49 ton. Realizácia projektu zabezpečí pre občanov obce jednoduchší a komfortnejší spôsob triedenia komunálneho odpadu a prispeje tiež k zlepšeniu životného prostredia, v ktorom títo občania žijú.</t>
  </si>
  <si>
    <t>Predkladaný projekt je zameraný na podporu využívania prírodných zdrojov prostredníctvom rozvoja environmentálnej infraštruktúry, a to investíciou do odpadového hospodárstva. Hlavným cieľom predkladaného projektu je vybudovanie zberného dvora a nákup hnuteľných vecí na podporu triedeného zberu v obci Horná Poruba.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t>
  </si>
  <si>
    <t>Projekt v rámci špecifického cieľa 1.1.1: Zvýšenie miery zhodnocovania odpadov so zameraním na ich prípravu na opätovné požitie a recykláciu a podpora predchádzania vzniku odpadov, zahrňuje realizáciu aktivity B – Príprava na opätovné použitie a zhodnocovanie so zameraním na recykláciu nie nebezpečných odpadov vrátane podpory systémov triedeného zberu komunálnych odpadov a podpory predchádzania vzniku biologicky rozložiteľných komunálnych odpadov. V rámci uvedenej aktivity B, súčasťou realizácie projektu bude  podaktivity:B1 – Výstavba nových alebo rekonštrukcia existujúcich zberných dvorov a stojísk na umiestnenie zberných nádob, B2 – Nákup hnuteľných vecí na podporu triedeného zberu a B3 – Nákup zariadení na mechanickú úpravu (zmenšovanie objemu) vybraných vytriedených zložiek komunálnych odpadov. Realizácia hlavnej aktivity projektu s názvom „Triedený zber komunálnych odpadov“ bude zmluvne zabezpečená prostredníctvom dodávateľských spoločností vybraných na základe VO. 
Výstupom projektu je zvýšenie množstva zložiek vyseparovaného komunálneho odpadu o zber biologicky rozložiteľného komunálneho odpadu zo záhrad, cintorínov a parkov. Tento cieľ bude naplnený prostredníctvom podaktivít B1, B2, B3 pomocou ktorých bude možné zabezpečiť kvalitatívne zavedenie separovaného zberu biologicky rozložiteľného komunálneho odpadu. 
Samotná realizácia projektu nebude predstavovať realizáciu v rámci existujúcej infraštruktúry, keďže predmetom projektu bude zavedenie zberu biologicky rozložiteľného komunálneho odpadu, ktorý v súčasnosti sa na území obce absentuje. Efektívne a správne fungovanie projektu zabezpečí obec vo vlastnej réžii.</t>
  </si>
  <si>
    <t>Cieľom projektu je znížiť množstvo nezhodnocovaného komunálneho odpadu v obci Diviacka Nová Ves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</si>
  <si>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Predmetom projektu je obstaranie technológie do odpadového hospodárstva v obci Krajné s cieľom zabezpečovať triedený zber, prepravu a manipuláciu s odpadmi, resp. prípravu pre odberateľa BRO, DSO a VOO vo vlastnej réžií, čím by sa vytvorili podmienky pre efektný a spoľahlivý systém nakladania s predmetnými zložkami odpadu. Zakúpi sa zvozové vozidlo s nosičom kontajnerov, 6 ks veľkoobjemových kontajnerov s vysokými bočnicami, 2 ks veľkoobjemových kontajnerov sieťovaných, 2 ks kontajnerov pre stavebný odpad a štiepkovač. Každá technológia bude slúžiť na zber, prepravu a manipuláciu vytriedených zložiek BRO, drobného stavebného odpadu a objemného odpadu, len štiepkovač bude slúžiť k mechanickej úprave (zmenšenie objemu) vytriedeného BRO, konkrétne  drevenného odpadu (napr. konáre, haluzovina, väčšie kusy odpadového dreva), s cieľom lepšieho uskladnenia a ľahšej manipulácie.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128 ton. Realizácia projektu zabezpečí pre obyvateľov obce jednoduchší a komfortnejší spôsob triedenia komunálneho odpadu a prispeje tiež k zlepšeniu životného prostredia, v ktorom títo občania žijú.</t>
  </si>
  <si>
    <t>Cieľom projektu je znížiť množstvo nezhodnocovaného komunálneho odpadu v obci Ráztočno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</si>
  <si>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Hlavným cieľom projektu je zníženie emis. zaťaženia v okolí výrob. hál z procesu výroby hliník. odliatkov v spol. Schüle Slovakia, s.r.o. prostredníctvom inštalácie odsávacích a filtračných technológií vo výrob. procese so zámerom dosiahnuť nižšie hodnoty emisií z procesu výroby než sú požadované platnými právnymi predpismi.
Predmetom projektu:
- 2 ks vzduchotechniky,
- 5 ks odsávacích zariadení nad dvomi typmi tlakových lisov, 
- 4 ks filtračných zariadení pre filtráciu kovového prachu ku brúskam, ku pieskovačke,
Výsledok projektu - realizáciou projektu dôjde k prijatiu opatrení nad rámec požadovaných emisných noriem na zníženie miery znečistenia ovzdušia v oblasti priemyselného arélu spoločnosti Schüle Slovakia, s.r.o.. Projekt prispeje k ochrane životného prostredia:
- znížením produkcie emisií PM10 - 883,306 kg/rok,
- znížením produkcie emisií PM2,5 - 787,294 kg/rok.
Zníženie produkcie emisií predstavuje rozdiel medzi množstvom emisií znečisťujúcej látky pred projektom a po ukončení realizácie projektu. Prepočet TZL na PM10 a PM2,5 bol vykonaný v zmysle Inštrukcií k stanoveniu prepočtu zníženia množstva emisií ako podiel emisií PM z TZL pre primárne i sekundárne výrobné procesy za vysokých teplôt - výroba a spracovanie neželezných kovov okrem hliníka, výroba minerálnej vlny, sklárska výroba.
Miesto realizácie projektu: zariadenia budú umiestnené v halách č. 1, č. 2, č.5, kt. sú súčasťou výrobnej haly (objektu) nachádzajúcej sa na parcele č. 2459/6 v rámci uceleného priemyselného areálu spol. Schüle Slovakia, s.r.o. v Poprade.</t>
  </si>
  <si>
    <t>Realizácia projektu je rozdelená na 2 hlavné  aktivity:
1. V rámci triedeného zberu KO  sa zrealizuje výstavba nového zberného dvora  v ktorom sa bude odpad zhromažďovať, predbežne triediť, dočasne ukladať. Konkrétne:  výstavba oplotenia,  spevnených plôch, prístupovej cesty,  obstaranie samonosnej prefabrikovanej unimobunky a samonosných betónových skladov, zberných nádob, VOK-ov, váhu,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o 164,98 t  a zvýši sa kapacita pre triedenie KO z 5,37 t na 170,35t po realizácií projektu. Záujmovým územím bude územie obce Hranovnica.
V odpadovom hospodárstve investíciou do odpadovej infraštruktúry v obci Hranovnica vytvoríme podmienky aby sa čo najväčší podiel vytriedených odpadov prepravil do zariadenia na spracovanie odpadov, kde sa bude vytriedený odpad opätovne používať, recyklovať a zhodnocovať.</t>
  </si>
  <si>
    <t>Cieľom projektu je zvýšenie miery zhodnocovania odpadov a to prostredníctvom podpory systémov triedeného zberu komunálnych odpadov výstavbou zberného dvora v obci Hul a obstaraním potrebnej techniky na podporu triedeného zberu a zariadení na mechanickú úpravu vytriedených zložiek komunálnych odpadov ako aj zabezpečenie zvýšenia environmentálneho povedomia a informovanosti obyvateľov obce o potrebe triedeného zberu odpadov
Hlavné aktivity projektu:
1.Triedený zber komunálnych odpadov.
2. Zvyšovanie informovanosti v oblasti odpadového hospodárstva.
Projekt bude realizovaný v obci Hul, v ktorej sa nenachádza zberný dvor a obec identifikovala potrebu neustálej podpory separovaného zberu, zvýšenia účinnosti separovaného zberu odpadov a ich následnú využiteľnosť a obmedzenie vytvárania skládok. Projektom sa zabezpečí zvýšená kapacita pre triedenie komunálnych odpadov a to vo výške 195,7 t/rok a vytriedi sa 195,7 t/rok komunálneho dopadu.</t>
  </si>
  <si>
    <t>Predmetom projektu je obstaranie techniky do odpadového hospodárstva v obci Marcelová s cieľom zvýšenia intenzity a efektívnosti triedenia komunálneho odpadu a jeho zberu s prioritným zameraním na BRKO, DSO a objemný odpad. Zakúpi sa Traktor, Traktorový náves, Traktorový príves s ramenovým nakladačom reťazovým, Kompaktný samochodný teleskopický nakladač s riadením 4-kolies, Drvič biologického odpadu,  Kontajner veľkoobjemový vaňový 5ks. Každá technika bude slúžiť na zber, prepravu a manipuláciu vytriedených zložiek BRKO, DSO a objemného odpadu, len Drvič biologického odpadu bude slúžiť na mechanickú úpravu (zmenšenie objemu) vytriedeného BRKO. Ramenový nakladač bude slúžiť na prepravu vaňových kontajnerov. Kontajnery je možné nakladať, vysýpať a prekladať na príves. Nakúpené kontajnery (možnosť manipulácie s reťazovým ramenovým nosičom) sa použijú na zber, prepravu a manipuláciu BRKO - 2ks, DSO - 2ks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72,3 tony. Realizácia projektu zabezpečí pre občanov obce jednoduchší a komfortnejší spôsob triedenia komunálneho odpadu a prispeje tiež k zlepšeniu životného prostredia, v ktorom títo občania žijú.</t>
  </si>
  <si>
    <t>Predkladaný projekt Zberný dvor Dobrá Niva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Dobrá Niva a obstaranie technologického vybavenia zberného dvora. Zberný dvor, ktorý bude umiestnený na parcele č. KN-C 1403/2, k.ú. Dobrá Niva je plánovaný na pozemku vo vlastníctve obce je umiestnený mimo zastavaného územia obce a je evidovaný ako zastavané plochy a nádvoria. Vo funkčných objektoch zberného dvora sa bude robiť zber a dočasné skladovanie vyzbieraných odpadov. Stavebné objekty: SO 01 Prístrešok pre kontajnery; SO 02 Dočasné úložisko; SO 03 Miesto pre zatvorené kontajnery; SO 04 Navrhované oplotenie; SO 05 Navrhovaná spevnená plocha; SO 06 Kancelária; SO 07 Prejazdná váha. V rámci vybavenia zberného dvora technologickými zariadeniami sa počíta s obstaraním kolesového traktora s príslušenstvom ktoré pozostáva z: čelného nakladača k, traktorového návesu –vlečka, traktorového návesu - reťazový nosič kontajnerov a 6 kusov otvorených kontajnerov a 2 ks kontejnerov s vekom ktoré budú plniť úlohu nádoby na dočasné uskladnenie vyseparovaného odpadu.
Hlavnou aktivitou projektu je triedený zber komunálneho odpadu.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</si>
  <si>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Hlavným cieľom geologickej úlohy je zabezpečenie monitorovania vybraných environmentálnych záťaží na Slovensku. Geologická úloha napĺňa programové ciele vlády SR, ktoré sú definované v dokumente Štátny program sanácie environmentálnych záťaží 2016-2021 a nadväzuje na výsledky úloh MŽP SR, ktoré boli na Slovensku riešené v rokoch 2012-2015 v rámci OP ŽP:
•              monitorovanie environmentálnych záťaží na vybraných lokalitách Slovenskej republiky,
•              prieskum environmentálnych záťaží na vybraných lokalitách Slovenskej republiky,
•               sanácia environmentálnych záťaží na vybraných lokalitách Slovenskej republiky, 
•              pravdepodobné environmentálne záťaže – prieskum na vybraných lokalitách SR.
Cieľ geologickej úlohy bude dosiahnutý realizáciou rôznych druhov geologických prác. Pôjde predovšetkým o prípravné práce a návrh programu monitorovania; odbery vzoriek, terénne merania a laboratórne práce; účelové dobudovanie monitorovacej siete (na vybraných lokalitách); aktualizáciu situačných modelov jednotlivých lokalít na základe nových výsledkov; priebežné vyhodnocovanie a záverečné vyhodnotenie výsledkov monitorovania. Geologické práce budú realizované v súlade s ustanoveniami zákona č. 569/2007 o geologických prácach v znení neskorších predpisov ako aj vyhlášky MŽP SR č. 51/ 2008 Z.z., ktorou sa vykonáva geologický zákon v znení neskorších predpisov.
Uvedené činnosti sú v súlade so štandardnými postupmi uplatňovanými v krajinách EÚ a v súlade s Rámcovou smernicou o vodách, resp. s Dcérskou smernicou o ochrane podzemných vôd, ktoré predstavujú základný právny rámec pre realizáciu predkladaného projektu geologickej úlohy.
Merateľné ukazovatele, ktoré sú predmetom navrhovanej činnosti, predstavujú: plocha monitorovaných environmentálnych záťaží (205,1ha), počet monitorovaných environmentálnych záťaží (83 lokalít situovaných vo všetkých krajoch Slovenska).</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</si>
  <si>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Boleráz a to v navýšení o 133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Boleráz.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</si>
  <si>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Projekt rieši zavedenie systému separácie biologicky rozložiteľného odpadu – BRO typu záhradných odpadov BRO(rodinné domy, parky, cintoríny, záhrady a iná verejná zeleň). Predmetom projektu je zakúpenie zberných nádob na bioodpad, naťahovacích kontajnerov 20m3 a 35m3.Kontajnery budú rozmiestňované výmenným spôsobom.Kontajnery i zberné nádoby budú umiestnené na území mesta Liptovský Mikuláš podľa potreby občanov. Časť kontajnerov bude umiestnená aj na zbernom dvore. Zber kontajnerov bude zabezpečovať prostredníctvom obstaraného hákového naťahovača kontajnerov.
Zberné nádoby 240 l budú umiestnené k rodinným domom pre potreby obyvateľov. Zber a zvoz bude prebiehať 2  krát do mesiacaod mája do októbra. Zber a výmenu budú zabezpečovať VPS mesta. Zvýšenie kvality separácie BRO bude zabezpečené prostredníctvom obstarania špeciálneho vozidla na zber a zvoz bioodpadu s rotačným systémom lisovania a zberového vozidla s biovaňou. Ďalej bude zakúpený traktor a náves na traktor s nosnosťou 14 ton, ktorý bude slúžiť na zber BRO. Pre lepšie spracovanie bude zakúpený aj drvič BRO za traktor, ktorý bude zmenšovať objem BRO a zároveň uľahčí samotné nakladanie s BRO.</t>
  </si>
  <si>
    <t>Projekt rieši zavedenie systému separácie biologicky rozložiteľného odpadu zo záhrad, parkov, cintorínov a inej verejnej zelene. Najčastejšie bude zhodnocovaný BRO ako tráva, lístie, konáre zo stromov, odrezky z krov a zvyšky rastlín. Projekt sa bude realizovať v meste Nováky a zahŕňa celkové zlepšenie, zvýšenie zberu a nakladanie s biologicky rozložiteľným odpadom. Dosiahnutím zrealizovania projektu sa zvýši celková vybavenosť mesta na uskutočnenie cieľov s nakladaním BRO. Zakúpením traktora a komponentov k nemu: miešacieho voza s hydraulickou rukou, štiepkovača sa zlepší zber a nakladanie s BRO a následne jeho ďalšie využitie. Určenie celkového zozbieraného množstva odpadu nám zabezpečí mobilná nájazdová váha. K traktoru sa zakúpi aj teleskopický nakladač a lopata s pridržiavačom. Zberné nádoby budú zakúpené a rozmiestnené v meste. Na zber BRO sa zaobstará zberné vozidlo. Zakúpené budú aj veľkokapacitné kontajnery na zvoz BRO.</t>
  </si>
  <si>
    <t>Projekt je zameraný na zlepšenie situácie Obce Bystričany v oblasti separovaného zberu a úpravy biologicky rozložiteľných odpadov. Obec má (prostredníctvom svojej rozpočtovej organizácie) skúsenosti s prevádzkovaním kompostárne. Systém zberu a prípravy odpadov na zhodnocovanie však potrebuje výrazné posilnenie v podobe zakúpenia techniky umožňujúcej vytvorenie miest kde je možné odpad odovzdať, techniky umožňujúcej manipuláciu s kontajnermi a odpadom a techniky umožňujúcej pripraviť odpad na zhodnocovanie. Preto je predmetom projektu najmä nákup kontajnerov, traktora s príslušenstvom (najpodstatnejší je štiepkovač a nosič kontajnerov) a nakladača. Toto umožní výrazne zlepšiť systém zberu a prípravy biologicky rozložiteľného odpadu v obci Bystričany.</t>
  </si>
  <si>
    <t>Záujmovým územím projektu je územie viacerých obcí. Žiadateľom je Obec Plevník- Drienové, ktorá má celkovo 1604 obyvateľov, avšak jej zberný dvor bude na základe zmluvných vzťahov s ďalšími obcami  uzatvorených podľa § 20 a zákona č. 369/1990 Zb. o obecnom zriadení v znení neskorších predpisov k dispozícii aj menším obciam v blízkom okolí. Obec Plevník- Drienové má uzavretú zmluvu o budúcej zmluve s obcou Záskalie, ktorá má 179 obyvateľov, s obcou Kostolec, ktorá má 231 obyvateľov a s obcou Vrchteplá s 258 obyvateľmi.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628,45 t/r komunálnych odpadov /rok 2015/, pričom po realizácií projektu sa očakáva 800 t/r.</t>
  </si>
  <si>
    <t xml:space="preserve">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Vlčkovce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Vlčkovce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 </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</si>
  <si>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Vozokany a to v navýšení objemu o 125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Vozokany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</si>
  <si>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Žiadateľ obec Unín predkladá projekt s názvom Navýšenie technickej kapacity pre triedený zber Komunálnych odpadov v obci Unín.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Unín. V roku 2015 dosahoval počet obyvateľov obce Unín číslo 1232. Cieľovým efektom realizácie projektu bude zvýšenie množstva vyseparovaného BRKO, DSO a objemného odpadu až vo výške 120 t/ročne.</t>
  </si>
  <si>
    <t>Svätý Kríž je obec na Slovensku v okrese Liptovský Mikuláš. Nachádza sa 629 m. n. m. V súčasnosti má obec 864 obyvateľov.
Obec sa zapojila do projektu „Zberný dvor v obci Svätý Kríž“.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332,12 t/r
Zvýšená kapacita pre triedenie komunálnych odpadov: 332,12 t/r
Počet zrealizovaných informačných aktivít : 4 (infodeň, prezentácie, brožúra, web stránka obce)
Počet osôb zapojených do informačných aktivít: 400 obyvateľov</t>
  </si>
  <si>
    <t>Hlavným cieľom projektu je zvýšenie miery zhodnocovania odpadov so zameraním na ich prípravu na opätovné použitie a recykláciu a podpora predchádzania vzniku odpadov.
Hlavné aktivity projektu:
Projekt s názvom „Zberný dvor v obci Brvnište“ sleduje dve hlavné aktivity a to:
1.Triedený zber komunálnych odpadov
- Výstavba a prevádzka zberného dvora
- Nákup manipulačnej techniky
2.Zvyšovanie informovanosti v oblasti odpadového hospodárstva
- Seminár žiakov základnej školy
- Infodeň s odbornou tématikou
- webstránka
- odborná brožúra
Podporné aktivity:
- Externé riadenie projektu
- Publicita a informovanosť
Merateľné ukazovatele:
Realizáciou projektu dôjde k zvýšeniu kapacity a množstva triedených zložiek komunálneho odpadu. Projekt počíta so zložkami triedených odpadov:
1. Drobný stavebný odpad (20 03 08)
2. Biologicky rozložiteľný odpad zo záhrad, parkov, vrátane odpadu z cintorínov (20 02 01)
3. Objemný odpad (20 03 07)
4. Šatstvo (20 01 10)
Zvýšená kapacita pre triedenie komunálnych odpadov bude 199,46 t /rok.
Množstvo vytriedeného komunálneho odpadu bude 199,46 t / rok.
Počet zrealizovaných informačných aktivít 4.
Počet osôb zapojených do informačných aktivít 500.</t>
  </si>
  <si>
    <t>Obec Medzibrodie nad Oravou leží v Oravskej vrchovine pri sútoku rieky Orava s Pucovským potokom. V súčasnosti má obec 510 obyvateľov.
Obec sa zapojila do projektu „ Zberný dvor obce Medzibrodie nad Oravou“.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185,7 t/r
Zvýšená kapacita pre triedenie komunálnych odpadov: 185,7 t/r
Počet zrealizovaných informačných aktivít : 3 (infokampaň, brožúra, web stránka obce)
Počet osôb zapojených do informačných aktivít: 250 obyvateľov</t>
  </si>
  <si>
    <t>Miestom realizácie projektu je obec Nesluša v okrese Kysucké Nové Mesto. Cieľom projektu je zvýšiť podiel separovaného odpadu v obci pomocou vybudovania zberného dvora v obci s nákupom príslušnej techniky a realizáciou informačných aktivít ako aj príprava odpadov na opätovné použitie a recykláciu. Zároveň sa podporia činnosti na predchádzanie vzniku odpadov. Realizáciou plánovaných aktivít - 1/ Triedený zber komunálnych odpadov a 2/ Zvyšovanie informovanosti v oblasti odpadového hospodárstva - sa prispeje k plneniu špecifického cieľa Zvýšenie miery zhodnocovania odpadov so zameraním na ich prípravu na opätovné použitie a recykláciu a podpora predchádzania vzniku odpadov. Výsledkom projektu bude plnenie merateľných ukazovateľov Množstvo vytriedeného komunálneho odpadu (v dôsledku realizácie projektu) 277ton/rok a Zvýšená kapacita pre triedenie komunálnych odpadov 277ton/rok. Zrealizuje sa 7 informačných aktivít, doktorých sa zapojí 3040 osôb. Realizáciou projektu prispejeme  k plneniu plánu  hlavného cieľa odpadového hospodárstva SR  podľa Programu odpadového hospodárstva SR na úrovni triedeného zberu KO a tým je v roku 2017 dosiahnuť 30% mieru triedeného zberu a do roku 2020 dosiahnuť 60%.</t>
  </si>
  <si>
    <t>Realizácia projektu je rozdelená na 2 hlavné  aktivity:
1. V rámci triedeného zberu KO  sa zrealizuje rekonštrukcia zberného dvora  v ktorom sa bude odpad zhromažďovať, predbežne triediť, dočasne ukladať. Konkrétne:  realizácia oplotenia,  spevnených plôch, prístupovej cesty,  obstaranie samonosnej prefabrikovanej unimobunky a skladov, zberných nádob, VOK-ov, váhy,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Realizáciou projektu sa zvýši množstvo vytriedeného KO na projektom zamerané druhy odpadov  a zvýši sa kapacita pre triedenie KO z 0 t na 145t po realizácií projektu. Záujmovým územím bude územie obce Spišský Štiavnik.
V odpadovom hospodárstve investíciou do odpadovej infraštruktúry v obci Spišský Štiavnik vytvoríme podmienky aby sa čo najväčší podiel vytriedených odpadov prepravil do zariadenia na spracovanie odpadov, kde sa bude vytriedený odpad opätovne používať, recyklovať a zhodnocovať.</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</si>
  <si>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Mostová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Mostová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</si>
  <si>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Cieľom predkladného projektu je zvýšenie miery zhodnocovania odpadov so zameraním na ich prípravu na opätovné použitie a recykláciu a podpora predchádzania vzniku odpadov v obci Močenok.
Aktivity projektu:  
Hlavné aktivity:
Aktivita 1: Triedený zber komunálnych odpadov (profesionálny nosič nadstavieb – transportér s hákovým nosičom kontajnerov, veľkoobjemové kontajnery, váha na váženie zložiek KO, drvič na BRKO).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Močenok. Miesto realizácie je obec Močenok.
Predkladaný projekt realizáciou navrhovaných aktivít dosiahne zvolené hodnoty vybraných merateľných ukazovateľov relevantných pre daný typ oprávnených aktivít. Obyvatelia obce by boli aktívne zapájaný do procesu triedenia odpadov tým, že v areáli zberného dvora by mohli odovzdávať objemný odpad, drobný stavebný odpad, oddelene zbierané zložky komunálneho odpadu v rozsahu triedeného zberu ustanovenom vo všeobecne záväznom nariadení obcí a taktiež BRKO, resp. by boli v určitom stanovenom časovom harmonograme rozmiestňované v obciach veľkokapacitné kontajnery s označením zberu príslušného druhu odpadu.</t>
  </si>
  <si>
    <t>Cieľom projektu je vybudovanie zberného dvoru v podtatranskej obci Lendak na zabezpečenie triedeného zberu komunálnych odpadov a zvýšenie kapacity triedeného zberu komunálnych odpadov primárne na odpady, za ktorých zber a nakladanie s nimi je v súlade so zákonom o odpadoch zodpovedná obec Lendak. Jedná sa najmä o drobné stavebné odpady a taktiež biologicky rozložiteľné odpady zo záhrad a cintorínov. Cieľom je najmä možnosť vytriedenia jednotlivých zložiek odpadov, nadväzujúc na zvýšenie miery zhodnocovania odpadov so zameraním na recykláciu a podporu predchádzania vzniku odpadov. Odpady sa po realizácii projektu budú ukladať a následne triediť za pomoci technického vybavenia na zbernom dvore, ktorý je spolu s technickým vybavením predmetom tejto žiadosti o nenávratný finančný príspevok. Realizáciou projektových aktivít chceme taktiež informovať obyvateľov obce o správnom nakladaní s domovými odpadmi ktoré vznikajú pri bežnom kolobehu života počas roka. Tieto aktivity sú zamerané na znižovanie množstva odpadu (najmä biologicky rozložiteľného a drobného stavebného) v komunálnom odpade a taktiež v rámci prírodného prostredia obce, kde v súčasnosti najčastejšie končí ako “divoko” uskladnený odpad vytvárajúci nelegálne skládky.</t>
  </si>
  <si>
    <t>Predmetom projektu je obstaranie technológie do odpadového hospodárstva v Obci Prašník s cieľom zabezpečenia intenzívneho a efektívneho triedenia komunálneho odpadu a jeho zberu s prioritným zameraním na biologicky rozložiteľný komunálny odpad, drobný stavebný odpad a objemový odpad. Zakúpi sa traktor, traktorový náves, traktorový nosič kontajnerov, 2ks kontajnerov otvorených 5 m3, 4 ks kontajnerov otvorených 10 m3, teleskopický manipulátor a štiepkovač drevnej hmoty.
Každá technológia bude slúžiť na zber, prepravu a manipuláciu vytriedených zložiek biologicky rozložiteľných komunálnych odpadov, drobných stavbných odpadov a objemového odpadu. Štiepkovač drevnej hmoty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78,00 ton. Realizácia projektu zabezpečí pre občanov obce jednoduchší a komfortnejší spôsob triedenia komunálneho odpadu a prispeje tiež k zlepšeniu životného prostredia, v ktorom títo občania žijú.</t>
  </si>
  <si>
    <t xml:space="preserve">Predkladaný projekt rieši zvýšenie kapacity existujúcich kompostárni a podporu zberu a zhodnocovania BRKO v obci Beluša. V súčasnosti obec zabezpečuje zber a zhodnocovanie BRKO výlučne len z verejnej zelene. Zhodnocovanie súkromnej zelene v súčasnosti by obyvatelia mali zabezpečiť vo vlastnej réžii na malých, súkromných kompostoviskách. Napriek tejto súčasnej situcáie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dodováateľom alebo tento odpad končí na nezákonných miestach, je odvážaný na skládky odpadu, resp. je občnami spaľovaný. Takémuto konaniu sa chce obec vyvarovať tým, že zabezpečí obyvateľom možnosť odvozu BRKO z  ich domácností a následne spracuje zozbieraný odpad na vopred určených miestach, t. j. na kompostoviskách. Cieľom projektu je preto dosiahnuť vyššiu efektívnosť v oblasti nakladania s BRKO a vyššiu mieru zhodnocovania týchto odpadov na území obce pomocou zvýšenia kapacity zariadení (o 120 t/r) na zhodnocovanie BRKO. </t>
  </si>
  <si>
    <t>Cieľom predkladného projektu je zvýšenie miery zhodnocovania odpadov so zameraním na ich prípravu na opätovné použitie a recykláciu a podpora predchádzania vzniku odpadov v obci Golianovo.
Aktivity projektu:  
Hlavné aktivity:
Aktivita 1: Triedený zber komunálnych odpadov (profesionálny nosič nadstavieb – transportér s hákovým nosičom kontajnerov, veľkoobjemové kontajnery, váha na váženie zložiek KO, kolesový traktor, traktorová vlečka sklápateľná na tri strany).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Golianovo. Miesto realizácie je obec Golianovo.
Predkladaný projekt realizáciou navrhovaných aktivít dosiahne zvolené hodnoty vybraných merateľných ukazovateľov relevantných pre daný typ oprávnených aktivít. Obyvatelia obce by boli aktívne zapájaný do procesu triedenia odpadov tým, že by mohli na zbernom mieste odovzdávať objemný odpad, drobný stavebný odpad, oddelene zbierané zložky komunálneho odpadu v rozsahu triedeného zberu ustanovenom vo všeobecne záväznom nariadení obcí, resp. by boli v určitom stanovenom časovom harmonograme rozmiestňované v obciach veľkokapacitné kontajnery s označením zberu príslušného druhu odpadu.</t>
  </si>
  <si>
    <t>Mestu Malacky je okresným mestom, v ktorom dlhodobo otázka moderného odpadového hospodárstva zaostáva. Zber separovaného odpadu a koordinácia zberu je vykonávaná prostredníctvom pracovníkov mesta a spoločnosti TEKOS spol. s r. o., ktorá bola zriadená mestom v roku 1994 a poskytuje služby mestu Malacky, právnickým a fyzickým osobám.
Projekt  je primárne zameraný na splnenie podmienok odpadového hospodárstva SR, zákona o odpadoch a ďalšej legislatívy týkajúcej sa zberu a nakladania s biologicky rozložiteľným komunálnym odpadom a drobným stavebným odpadom. Cieľom je zvýšenie separácie zložiek zo zmesového komunálneho odpadu a to najmä vytvorením kapacít, posilnením techniky na zvoz a mechanickú úpravu odpadu.  Aktuálny stav nedovoľuje takýto triedený zber BRKO a DSO uskutočňovať. Realizáciou predkladaného projektu sa dosiahne zabezpečenie dostatočného množstva zberných nádob a technológií na zber a mechanickú úpravu odpadu, čím sa zníži množstvo zmesového komunálneho odpadu na polovicu súčasného množstva, a tak dôjde k zvýšeniu miery zhodnocovania produkovaných BRKO a DSO a zníženie množstva odpadu ukladaného na skládkach. Realizáciou projekového zámeru sa  predpokladá zvýšenie množstva vytriedeného BRKO a DSO o 2017,17 ton ročne.</t>
  </si>
  <si>
    <t>Predmetom projektu je obstaranie technológie do odpadového hospodárstva v meste Krupina s cieľom zvýšenia intenzity a efektívnosti triedenia komunálneho odpadu a jeho zberu s prioritným zameraním na BRKO, DSO a objemový odpad. Zakúpi sa:
Nákladné vozidlo 4x4 s nosičom nadstavieb a ramenovým nakladačom  1 ks
Nákladné vozidlo 6x4 s nadstavbou na zvoz bioodpadu  1 ks
Malé nákladné vozidlo s hákovým nakladačom a zberovou nadstavbou 1 ks
Kontajner malý k malému nákladnému vozidlu 2 ks
Bio sekací a rezací voz  1 ks
Vidly s pridržiavačom  1 ks
Nádoba na bio odpad 240 litrov 970 ks
Každá technológia bude slúžiť na zber, prepravu a manipuláciu vytriedených zložiek BRKO, DSO a objemového odpadu, bio sekací a rezací voz bude slúžiť na mechanickú úpravu (zmenšenie objemu) vytriedeného BRKO.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250 ton. Realizácia projektu zabezpečí pre občanov mesta jednoduchší a komfortnejší spôsob triedenia komunálneho odpadu a prispeje tiež k zlepšeniu životného prostredia, v ktorom títo občania žijú.</t>
  </si>
  <si>
    <t>Cieľom projektu je zvýšenie miery zhodnocovania BRKO v meste Ružomberok. Predmetom projektu je vybudovanie nového zariadenia na zhodnocovanie biologicky rozložiteľného odpadu formou aeróbnej fermentácie pre bio-odpad produkovaný na území mesta Ružomberok. Nakoľko systém zberu a zhodnocovania BRKO zavedený v súčasnosti v meste nie je postačujúci pre splnenie zákonných povinností od 1.1.2017 pristupuje Mesto Ružomberok k vybudovaniu nového zariadenia na zhodnocovanie BRO s vyššou kapacitou, a to osadením technológie aeróbnej fermentácie v 2 kompostovacích kontajneroch v areáli jestvujúcej kompostárne BRO Ružomberok v lokalite Biela Púť na jestvujúcej odvodnenej betónovej ploche. Zároveň budú projektom zabezpečené  nevyhnutne potrebné zariadenia  pre jeho prevádzku – drvič bioodpadu, prekopávač kompostu, preosievač, teleskopický manipulátor a čelný nakladač, ako aj zberové vozidlo s rotačným lisovaním pre zber bioodpadu z územia mesta, nakoľko  v súčasnosti  nie je v meste dostatočne zabezpečený zber  BRKO. Kapacita nového zariadenia na zhodnocovanie BRKO je 3 600 ton/r, rovnaké je i predpokladané množstvo zhodnotených BRKO za rok.</t>
  </si>
  <si>
    <t>Projekt s názvom „Kompostáreň - Čadca“ je zameraný na výstavbu nového zariadenia a na zhodnocovanie BRKO a nákup hnuteľných vecí na zhodnocovanie BRKO. Žiadateľom v rámci predkladaného projektu je Mesto Čadca.
Hlavným cieľom projektu je zvýšenie miery zhodnocovania BRKO v meste Čadca. Realizáciou projektu sa dosiahne naplnenie environmentálnej politiky spoločnosti, ako aj úspora nákladov za zneškodnenie odpadov skládkovaním, zníženie množstva odpadu a následné zníženie zaťaženia životného prostredia odpadmi. Cieľovou skupinou sú najmä obyvatelia mesta Čadca (cca 25000 obyvateľov).  
Projekt bude realizovaný prostredníctvom jednej hlavnej aktivity „Zhodnocovanie biologicky rozložiteľného komunálneho odpadu“ a „Podporných aktivít projektu“ ktoré bude zabezpečovať žiadateľ z vlastných zdrojov. 
Miestom realizácie projektu je mesto Čadca - Mestská časť Podzávoz.
Realizáciou projektu bude vybudované nové zariadenie na zhodnocovanie BRKO a zabezpečenie hnuteľných veci na zhodnocovanie BRKO. Kapacita zariadenie bude 450 t BRKO za rok a produkcia kompostu z tohto objemu bude približne na úrovni 100 až 150 t. Hodnota ukazovateľa „Zvýšená kapacita pre zhodnocovanie odpadov“ a „Množstvo zhodnotených nie nebezpečných odpadov“ bude teda 450 ton za rok.</t>
  </si>
  <si>
    <t>Hlavným cieľom realizácie projektu je podpora triedeného zberu komunálneho odpadu v obci Rovinka prostredníctvom dobudovania a zvýšenia kapacity existujúceho zberného dvora. Súčasťou projektu je okrem stavebných úprav aj nákup strojov a zariadení potrebných k separácii odpadov v zbernom dvore. Projekt má prispieť k plneniu záväzkov SR vyplývajúcich z rámcovej smernice o odpade a je v súlade s cieľmi stanovenými smernicou 1999/31/ES. Projekt sa má realizovať prostredníctvom hlaých aktivít: 
1. Triedený zber komunálnych odpadov a 
2. Zvýšenie informovanosti v oblasti odpadového hospodárstva, pričom táto aktivita má prispieť k zvýšeniu environmentálneho povedomia a ochoty občanov podieľať sa na zvýšení miery zhodnocovania komunálnych odpadov.
Hlavné aktivity projektu majú tiež prispieť k eliminácii nelegálnych skládok a v konečnom dôsledku k zvýšeniu kvality životného prostredia.
V rámci projektu budú realizované investične náročné opatrenia, na uskutočnenie ktorých by inak obec nemala dostatok vlastných zdrojov. Realizáciou projektu dôjde k zvýšeniu kapacity pre triedenie komunálnych odpadov vo výške 336,51 t/rok a k zvýšeniu množstva triedeného komunálneho odpadu o 336,51 t/rok.</t>
  </si>
  <si>
    <t>Legislatíva odpadového hospodárstva SR stanovuje pre obce povinnosť zabezpečiť na svojom území vytvorenie systému nakladania s komunálnym odpadom /KO/ a drobným stavebnými odpadom /DSO/. Obec je ako „hlavný manažér“ odpadového hospodárstva na svojom území povinná zabezpečiť vytvorenie systému zberu odpadov, ktorý rešpektuje hierarchiu odpadového hospodárstva. V súlade s uvedeným sa obec Trnovec nad Váhom rozhodla vybudovať zariadenie na zber KO so zberovou kapacitou a vybavením pokrývajúcimi potreby obyvateľov obce. Predmetom projektu je vybudovanie zberného dvora so zodpovedajúcou obslužnou technikou a vybavením – kolesovým nakladačom, univerzálnym vozidlom a drvičom BRKO. Zberný dvor bude vybudovaný v súlade s požiadavkami platnej odpadovej legislatívy a bude spĺňať všetky ustanovené náležitosti nakladania s KO. Prevádzku zberného dvora bude zabezpečovať podľa potreby 1 až 2 pracovníci. Zberný dvor bude slúžiť výlučne k odovzdávaniu zložiek KO, ktoré nepatria do systému rozšírenej zodpovednosti výrobcov vyhradených výrobkov, ustanovenému zákonom č. 79/2015 Z.z. o odpadoch, t. j. zberu DSO, objemného odpadu, textilného odpadu a BRKO zo záhrad, parkov a cintorínov, tzv. zelený BRKO. Realizáciou projektu sa vytvorí priestor pre intenzívnejšie triedenie zložiek KO, ktoré budú následne odovzdávané zmluvným partnerom obce - koncovým zariadeniam na zhodnocovanie odpadov.</t>
  </si>
  <si>
    <t>Obec Varín leží v západnej časti Malofatranského pohoria pri ústí rieky Varínky do Váhu. V súčasnosti má 3825 obyvateľov.
Obec sa zapojila do projektu „Zberný dvor Varín“.Cieľom projektu Zberný dvor Varín je intenzifikácia triedeného zberu vybraných zložiek komunálneho odpadu v obci Varín.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405,22 t/r
Zvýšená kapacita pre triedenie komunálnych odpadov: 405,22 t/r
Počet zrealizovaných informačných aktivít : 4 (infodeň, seminár, brožúra, web stránka obce)
Počet osôb zapojených do informačných aktivít: 500 obyvateľov</t>
  </si>
  <si>
    <t>Obec Žaškov sa nachádza na dolnej Orave, v doline Žaškovského potoka v Šípskej Fatre. Severozápadný okraj obce zasahuje až k rieke Orava. V súčasnosti má obec Žaškov 1631 obyvateľov.
Obec sa zapojila do projektu „Výstavba zberného dvora v obci Žaškov“.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298,69 t/r
Zvýšená kapacita pre triedenie komunálnych odpadov: 298,69 t/r
Počet zrealizovaných informačných aktivít : 4 (environmentálna kampaň, environmentálne semináre, brožúra, web stránka obce)
Počet osôb zapojených do informačných aktivít: 500 obyvateľov</t>
  </si>
  <si>
    <t>Korňa je malebná dedina situovaná v Beskydách, v geomorfologickom celku Turzovská vrchovina. Leží v blízkosti hraníc s Českom a Poľskom. V súčasnosti má obec 2048 obyvateľov.
Obec sa zapojila do projektu „Zberný dvor Korňa“.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295,56 t/r
Zvýšená kapacita pre triedenie komunálnych odpadov: 295,56 t/r
Počet zrealizovaných informačných aktivít : 4 (infodeň, seminár, brožúra, web stránka obce)
Počet osôb zapojených do informačných aktivít: 600 obyvateľov</t>
  </si>
  <si>
    <t>Predkladaný projekt je zameraný na triedenie biologicky rozložiteľného odpadu v meste Lučenec. Súčasná situácia v triedení a zbere biologického odpadu je nedostatočná z dôvodu chýbajúcich zberných nádob i technicky a morálne zastaranej techniky. Prostredníctvom projektu bude obstaraná technika na podporu zvozu a triedenie odpadu. V projekte je plánovaný nákup zberového vozidla s rotačným lisovaním, nákup 2300 ks zberných nádob na BRKO s objemom 240 l a cestnej mostovej váhy. Predkladaný projekt je doplnkový k už realizovanému projektu výstavby kompostárne z OP ŽP, v ktorom sa postavila kompostáreň s príslušnou technikou bez zberných nádob a zberového vozidla. Realizovaním predkladaného projektu sa vyrieši komplexne zber a triedenie biologického odpadu v meste Lučenec, čím sa dosiahne zvýšenie množstva vytriedeného biologicky rozložiteľného komunálneho odpadu o 550 ton ročne a zároveň zvýšená kapacita  pre triedenie komunálnych odpadov bude 550 ton ročne.</t>
  </si>
  <si>
    <t>Projekt: „Zníženie emisií znečisťujúcich látok zo Spaľovne odpadov- Termovalorizátora, linky kotla K1“ rieši zníženie emisií znečisťujúcich látok zo spaľovania odpadu v Spaľovni odpadov – Termovalorizátora,  linky kotla K1, a to modernizáciou zariadenia na  čistenie spalín ZČS 1.
Existujúce zariadenie v súčasnosti  spĺňa platné emisné limity v zmysle platnej legislatívy SR , a to v zmysle vyhlášky č. 410/2012 Z.z. Na uvedenú zmenu bolo vydané integrované povolenie  rozhodnutím Slovenskej inšpekcie životného prostredia, Inšpektorát životného prostredia Košice, Rumanova 14, 040 53 Košice č. 7764-38195/2015/Mer, Ber/571070106/Z22-SP zo dňa 15.12.2016. Pri projekte:“ Zníženie emisií znečisťujúcich látok zo Spaľovne odpadov- Termovalorizátora, linky kotla K1“ bude metódou čistenia spalín SNCR (selektívna nekatalitická redukcia spalín), aditívami ako vápenný hydrát a aktívne uhlie.  Hlavným cieľom  projektu a najdôležitejší prínosom  je zníženie produkcie emisií škodlivých látok do ovzdušia a dosiahnutie garancie dodržania prísnejších emisných limitov znečisťujúcich látok oproti súčasnému stavu, aj napriek súčasnému dodržiavaniu emisných limitov v zmysle platnej legislatívy.</t>
  </si>
  <si>
    <t>Projekt s názvom „Modernizácia zberného dvora v Lednických Rovniach“ je zameraný na intenzifikáciu triedeného zberu komunálnych odpadov, prostredníctvom  rekonštrukcie existujúce zberného dvora; výstavby stojísk na umiestnenie zberných nádob triedeného zberu komunálneho odpadu v odľahlých častiach obce; nákupu techniky, prístrojov, nástrojov, náradia a nádob. Žiadateľom je Obec Lednické Rovne.
Hlavným cieľom projektu je intenzifikácia triedeného zberu komunálnych odpadov, na ktoré sa nevzťahuje rozšírená zodpovednosť výrobcov podľa zákona o odpadoch, a za ktorých zber a nakladanie s nimi zodpovedá obec Lednické Rovne a zvýšenie povedomia obyvateľov obce vo vzťahu k separácii odpadov. Cieľovou skupinou sú obyvatelia obce Lednické Rovne. 
Projekt bude realizovaný prostredníctvom dvoch hlavných aktivít „Triedený zber komunálnych odpadov“ a „Informačné aktivity ako súčasť investičného projektu“ a podporných aktivít projektu.
Miestom realizácie projektu je obec Lednické Rovne. Kapacita pre triedenie komunálnych odpadov sa v dôsledku realizácie projektu zvýši o 165,81 t/rok a množstvo vytriedeného komunálneho odpadu tiež o 165,81 t/rok. V rámci projektu bude zrealizovaná 1 informačná aktivita – vytvorenie informačnej brožúry, čím obec osloví minimálne 1500 obyvateľov.</t>
  </si>
  <si>
    <t>Obec Oravská Jasenica leží v Podbeskydskej vrchovine neďaleko vtoku Bielej Oravy do vodnej nádrže Orava. Rozloha obce je 2368 ha.V súčasnosti ma obec 1835 obyvateľov.
Obec sa zapojila do projektu „ Zberný dvor Oravská Jasenica“.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330 t/r
Zvýšená kapacita pre triedenie komunálnych odpadov: 330 t/r
Počet zrealizovaných informačných aktivít : 4 (infodeň, prezentácie, brožúra a web stránka obce)
Počet osôb zapojených do informačných aktivít: 500 obyvateľov</t>
  </si>
  <si>
    <t>Predkladaný projekt rieši výstavbu a vybavenie zberného dvora priamo v obci Vyhne. Pozemok, na ktorom bude fungovať zberný dvor a súčasné objekty na ňom sú vo vlastníctve samosprávy obce Vyhne. V súčasnosti obec zabezpečuje úpravu odpadu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610,97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Vyhne. Realizáciou projektu sa obec stane dobrým príkladom aj pre okolité obce.</t>
  </si>
  <si>
    <t>Cieľ projektu
Zvýšiť objem vyseparovaného a spracovaného komunálneho odpadu v meste Dolný Kubín
Aktivita projektu
Triedený zber komunálnych odpadov
- predmetná aktivita prispeje v plnej miere k naplneniu cieľa zvýšiť objem vyseparovaného a spracovaného komunálneho odpadu v meste Dolný Kubín prostredníctvom nákupu hnuteľných vecí na podporu triedeného zberu.
Hnuteľné veci predstavujú: 
zberné nádoby,
vozidlá na prepravu a premiestňovanie odpadu,
zariadenia na mechanickú úpravu odpadu.
Výstupom projektu budú samostatné prúdy odpadov biologicky rozložiteľného komunálneho odpadu, drobného stavebného odpadu a objemného odpadu; zmenšenie ich objemu.
Miesto realizácie 
Nábrežie Oravy 627/1, 026 01 Dolný Kubín
Merateľné ukazovatele projektu
P0702 Zvýšená kapacita pre triedenie komunálnych odpadov
P0087 Množstvo vytriedeného komunálneho odpadu
Hodnota pre oba ukazovatele bola výpočtom z predošlých rokov stanovená na 550,54 t/r.</t>
  </si>
  <si>
    <t>Projekt sa plánuje uskutočniť v obci Chrenovec-Brusno a zameraný je na všetkých jeho 1370 obyvateľov. V obci je zavedený separovaný zber komunálnych odpadov, ale len na PET fľaše, sklo, papier, železo, a pneumatiky. Separovaný zber sa realizuje prostredníctvom vrecového zberu a pri bytovkách pomocou veľkokapacitných kontajnerov. V obci sa neseparuje biologicky rozložiteľný komunálny odpad, resp. obyvatelia separujú doma. Taktiež obec nemá systémovo doriešený zber a spracovanie  biologicky rozložiteľného komunálneho odpadu z verejných priestranstiev. Trávy sú uskladňované len voľne na skládky, ktoré nespĺňajú platné normy. V budúcnosti, po vybudovaní kompostoviska budú tieto odpady riadne zberané a skladované. V obci neexistuje obecné kompostovisko a ani nemá k dispozícií potrebné technické vybavenie na zhodnocovanie biologicky rozložiteľného komunálneho odpadu.Realizácia projektu pozostáva z výstavby malej kompostárne v obci, t.j. 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Na základe počtu obyvateľov a veľkosti verejných priestranstiev  sa predpokladá objem zozbieraného biologicky rozložiteľného odpadu je do 100 t. ročne, z čoho približne polovica bude z verejných priestranstiev.</t>
  </si>
  <si>
    <t>Projekt s názvom „Zberný dvor - Častkovce“ je zameraný na intenzifikáciu triedeného zberu komunálnych odpadov, prostredníctvom vybudovania zberného dvora; nákupu techniky, prístrojov, nástrojov, náradia a nádob na triedený zber komunálnych odpadov. Žiadateľom v rámci predkladaného projektu je obec Častkovce.
Hlavným cieľom projektu je intenzifikácia triedeného zberu komunálnych odpadov, na ktoré sa nevzťahuje rozšírená zodpovednosť výrobcov podľa zákona o odpadoch, a za ktorých zber a nakladanie s nimi zodpovedá obec Častkovce, a zvýšenie povedomia obyvateľov obce vo vzťahu k separácii odpadov. Cieľovou skupinou sú obyvatelia obce Častkovce. 
Projekt bude realizovaný prostredníctvom dvoch hlavných aktivít „Triedený zber komunálnych odpadov“ a „Informačné aktivity ako súčasť investičného projektu“ a podporných aktivít projektu.
Miestom realizácie projektu je obec Častkovce. Kapacita pre triedenie komunálnych odpadov sa v dôsledku realizácie projektu zvýši o 294,70 t/rok a množstvo vytriedeného komunálneho odpadu tiež o 294,70 t/rok. V rámci projektu bude zrealizovaná 1 informačná aktivita –  vytvorenie informačnej brožúry, čím obec osloví minimálne 600 obyvateľov.</t>
  </si>
  <si>
    <t>Predmetom predkladaného projektu „Rozšírenie triedeného zberu v meste Sereď“ je obstaranie technológií na zvýšenie kapacity a efektívnosti zberu triedeného odpadu – predovšetkým BRO -  v rámci katastrálneho územia mesta Sereď. V súčasnej dobe je triedený zber biologicky rozložiteľného odpadu v rámci mesta v nedostatočnom rozsahu a je primárne riešený prostredníctvom kontrahovania externou spoločnosťou. Technické vybavenie mesta pre náklad s odpami je na nedostatočnej úrovni a  mesto Sereď preto nie je schopné zabezpečiť triedený zber BRO v celom meste. Z toho dôvodu tak nie je možné dosiahnuť jeho efektívne zhodnocovanie. Výsledkom realizácie projektu bude obstaranie a zaradenie do prevádzky zariadení, vďaka ktorým bude zvýšená kapacita triedeného zberu BRO o 377 ton ročne a mesto bude disponovať technológiami – nákladné vozidlo s ramenovým nosičom kontajnerov, štiepkovač, veľkokapacitné odpadové kontajnery, traktor a nadúrovňová váha - na manipuláciu, skladovanie a mechanickú úpravu predmetného typu odpadu. Zvýšené množstvo biologicky rozložiteľného odpadu bude naďalej zhodnocované externými spoločnosťami pri výrobe bioplynu alebo drevených palív, vďaka čomu bude zabezpečená environmentálne prijateľná realizácia projektu a dosahovanie cieľov zhodnocovania odpadov. Projekt nadväzuje na už realizované projekty a opatrenia, smerované na intenzifikáciu triedeného zberu a skvalitňovania služieb odpadového hospodárstva v meste. Prispieva k skvalitneniu života v meste a k zlepšeniu kvality životného prostredia.</t>
  </si>
  <si>
    <t>Realizácia projektu je rozdelená na 2 hlavné  aktivity:
1. Triedený zber KO v rámci ktorého sa zrealizuje výstavba nového zberného dvora  v ktorom sa bude odpad zhromažďovať, predbežne triediť, dočasne ukladať. Realizácia pozostáva z výstavby oplotenia, brány, obstaraním samonosnej prefabrikovanej unimobunky a samonosných prefabrikovaných skladov, zberných nádob, VOK-ov, váhy, traktora s príslušenstvom .
2. Zvyšovanie informovanosti v oblasti odpadového hospodárstva realizované 4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zo súčasných 12,69 t na 120 t a zvýši sa kapacita pre triedenie KO z 0 t na 120t po realizácií projektu. Záujmovým územím bude územie obce Mengusovce.
V odpadovom hospodárstve investíciou do odpadovej infraštruktúry v obci Mengusovce vytvoríme podmienky aby sa čo najväčší podiel vytriedených odpadov prepravil do zariadenia na spracovanie odpadov, kde sa bude vytriedený odpad opätovne používať, recyklovať a zhodnocovať.</t>
  </si>
  <si>
    <t>Predmetom projektu je dobudovanie infraštruktúry OH v obci Dolné Orešany a to vybudovaním zberného dvora a nákupom technológie s cieľom zvýšenia intenzity a efektívnosti triedenia KO a jeho zberu s prioritným zameraním na BRKO,DSO a objemový odpad. Vybuduje sa zberný dvor (ZD),v ktorom budú dočasne uskladnené vyprodukované odpady. Po nazhromaždení transportného množstva odpadov sa tieto budú následne odvážať na zneškodnenie alebo zhodnotenie.Zakúpi sa:Kolesový traktor,Čelný nakladač montovaný na traktor,Ramenový reťazový traktorový nosič kontajnerov ,Závesný vaňový kontajner 5m3-5ks a 10 m3-5ks,Štiepkovač drevnej hmoty,Traktorový príves,Plošinová váha.Každá technológia bude slúžiť na zber,prepravu a manipuláciu vytriedených zložiek BRKO,DSO a OO,štiepkovač bude slúžiť na mechanickú úpravu (zmenšenie objemu) vytriedeného BRKO a plošinová váha na váženie vytriedeného odpadu.Zvolený súbor technológií je nevyhnutný na zabezpečenie stanovených cieľov v oblasti triedenia KO primárne zameraných na odpad,za ktorý je zodpovedná obec.V dôsledku realizácie projektu sa zabezpečí zvýšenie množstva vytriedeného KO a kapacity pre triedenie KO o 98,33 ton.Realizácia projektu zabezpečí pre občanov obce jednoduchší a komfortnejší spôsob triedenia komunálneho odpadu a prispeje tiež k zlepšeniu životného prostredia,v ktorom títo občania žijú.</t>
  </si>
  <si>
    <t>Obec Lazany sa ako subjekt zodpovedný za nakladanie s vyprodukovaným odpadom na svojom území, rozhodla vybudovať pre účely zberu a triedenia jednotlivých zložiek komunálneho odpadu, zberný dvor s príslušenstvom. Predmetom tohto projektu je vybudovanie centrálnej skladovacej plochy obce, kde sa bude odpad triediť, skladovať a následne bude odvážaný oprávnenou osobou (organizáciou) na zhodnotenie, likvidáciu, prípadne ďalšiu recykláciu. Za týmto účelom bude na pozemkoch, ktoré patria do výlučného vlastníctva obce vybudovaná infraštruktúra so spevnenými plochami, napojením na siete, oplotením, halou spolu s obstaraným strojným zariadením (traktor s čelným nakladačom a návesom s nosičom kontajnerov, hydraulická ruka a štiepkovač), váhou a nádobami na zber a uskladnenie jednotlivých komodít. Objekt bude pozostávať z ôsmich základných plôch – plocha pre veľkokapacitné kontajnery (ďalej len VK) na DSO, plocha pre zelený odpad – drevná hmota určená ďalej na štiepkovanie, montovaný sklad na odstavenie mechanizácie, plocha pre VK na OO, plocha pre VK na BRO zo záhrad, parkov a cintorínov, skladovací priestor pre odpad vhodný na prípravu opätovného použitia, manipulačná plocha a plocha na zberné nádoby na papier; plasty, sklo, jedlé tuky a oleje, VKM na báze lepenky, žiarivky, farby, lepidlá, batérie a akumulátory, vyradené elektrické a elektronické zariadenia.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</si>
  <si>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obci.
Projekt bude realizovaný 6 mesiacov a pozostáva z Hlavnej aktivity projektu č.1 – Triedený zber komunálnych odpadov; Hlavnej aktivity projektu č.2 – Zvyšovanie informovanosti v oblasti odpadového hospodárstva a Podporných aktivít projektu.
Výstupom projektu je nový zberný dvor v obci a jeho vybavenie potrebnou technológiou a zariadením, čím sa zabezpečia potrebné kapacity pre súčasný zber, triedenie a skladovanie KO a tiež kapacity pre plánované zvýšenie intenzity zberu triedeného komunálneho odpadu v obci so zameraním sa na Biologicky rozložiteľný komunálny odpad (BRKO), Drobný stavebný odpad (DSO) a Objemný odpad. Predmetom projektu je tiež informačná kampaň so zámerom zvýšiť environmentálne povedomie občanov v obci o význame triedeného zberu komunálneho odpadu.
Výsledkom projektu je Zvýšená kapacita pre triedenie komunálnych odpadov a Množstvo vytriedeného komunálneho odpadu (BRKO, DSO a Objemný odpad) vplyvom realizácie projektu v objeme 951,9 t/rok; Zvýšená kapacita pre mechanickú úpravu (zmenšovanie objemu) komunálnych odpadov (BRKO a DSO) o 850 t/rok; Počet zrealizovaných informačných aktivít – 2 (veľkoplošný pútač a distribúcia informačných brožúr do každej domácnosti) a Počet osôb zapojených do informačných aktivít – 2500.</t>
  </si>
  <si>
    <t>Cieľom projektu Rozšírenie separovaného zberu odpadu v obci Čaklov je zvýšenie miery zhodnocovania odpadov na území obce so zameraním na ich prípravu na opätovné použitie a recykláciu a podpora predchádzania vzniku odpadov. Projekt sa skladá z 2 hlavných aktivít: 1.Triedený zber komunálnych odpadov a 2. Zvyšovanie informovanosti v oblasti odpadového hospodárstva. Prvá aktivita sa bude realizovať na pozemku parcelné číslo KN-C 1521/2 mimo zastavaného územia obce a skladá sa:
a.) z výstavby nového zberného dvora za účelom zvýšenia kapacity triedeného zberu komunálnych odpadov vznikajúcich v záujmovom území obce Čaklov.
Druhá aktivita sa bude realizovať na území celého intravilánu obce. Skladá sa z týchto piatich aktivít:
- spracovanie a výroba informačného bulletinu pre všetky domácnosti, podnikateľské prevádzky, školské a verejnoprávne zariadenia 
- spracovanie dvoch powerpointových prezentácií pre deti miestnej materskej, základnej a strednej školy, pre návštevníkov komunitného centra ap.
- školenie resp. seminár pre obyvateľov obce
- inzercia v tlači pre jednotlivé skupiny občanov obce</t>
  </si>
  <si>
    <t>Projekt sa plánuje uskutočniť v obci Trakovice  a zameraný je na všetkých jeho 1532 obyvateľov. Obec má schválené VZN o nakladaní s komunálnymi odpadmi a drobnými stavebnými odpadmi. V obci sa vykonáva triedený zber odpadov.
V súčasnosti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Predpokladaný objem zozbieraného biologicky rozložiteľného odpadu je do 100 t. ročne, z čoho približne polovica bude z verejných priestranstiev.</t>
  </si>
  <si>
    <t>Projekt s názvom „Vybudovanie zberného dvora v meste Piešťany“ je zameraný na intenzifikáciu triedeného zberu komunálnych odpadov, prostredníctvom výstavby nového zberného dvora; nákupu techniky, prístrojov, nástrojov, náradia a nádob na triedenie komunálneho odpadu. Žiadateľom v rámci predkladaného projektu je mesto Piešťany.
Hlavným cieľom projektu je intenzifikácia triedeného zberu komunálnych odpadov, na ktoré sa nevzťahuje rozšírená zodpovednosť výrobcov podľa zákona o odpadoch, a za ktorých zber a nakladanie s nimi zodpovedá mesto Piešťany, a zvýšenie povedomia obyvateľov mesta vo vzťahu k separácia odpadov. Cieľovou skupinou sú obyvatelia mesta Piešťany.
Projekt bude realizovaný prostredníctvom dvoch hlavných aktivít „Triedený zber komunálnych odpadov“ a „Informačné aktivity ako súčasť investičného projektu“ a podporných aktivít projektu. Miestom realizácie projektu je mesto Piešťany.
Kapacita pre triedenie komunálnych odpadov sa v dôsledku realizácie projektu zvýši o 2275,24 t/rok a množstvo vytriedeného komunálneho odpadu tiež o 2275,24 t/rok. V rámci projektu bude zrealizovaná 1 informačná aktivita –  vytvorenie informačnej brožúry, čím mesto osloví minimálne 17 000 obyvateľov.</t>
  </si>
  <si>
    <t>Predkladaný projekt s názvom "Rozšírenie systému separovaného zberu odpadov na území mesta Želiezovce" je zameraný predovšetkým na podstatné  zvýšenie kapacity pri triedení biologicky rozložiteľných odpadov zo záhrad, parkov a cintorínov a na zvýšenie kapacity pri triedení objemných odpadov a jedlých olejov a tukov. Hlavnou aktivitou projektu je Triedený zber komunálnych odpadov, ktorá bude realizovaná na území mesta Želiezovce a ktorou by mali byť naplnené merateľné ukazovatele projektu pre danú aktivitu: Množstvo vytriedeného komunálneho odpadu a Zvýšená kapacita pre triedenie komunálnych odpadov. 
V rámci daného projektu bude obstaraná technológia, ktorá pomôže zvýšiť kapacitu pri triedení vyššie spomenutých odpadov a drobného stavebného odpadu a uľahčí mestu Želiezovce a jeho obyvateľom jednoduchšie nakladanie s odpadmi. Predkladaným projektom by sme chceli obstarať nasledovné:
- zberné nádoby na biologicky rozložiteľný odpad
- zberové vozidlo s rotačným lisovaním
- drvič stavebného odpadu
- hákový nosič kontajnerov
- naťahovacie kontajnery na biologicky rozložiteľný odpad, drobný stavebný odpad, rôzne druhy separovaného odpadu vrátane bioodpadu.</t>
  </si>
  <si>
    <t>Projekt s názvom „Ekodvor Gabčíkovo - separovaný zber odpadu“ je zameraný na intenzifikáciu triedeného zberu komunálnych odpadov, na ktoré sa nevzťahuje rozšírená zodpovednosť výrobcov podľa zákona o odpadoch, a za ktorých zber a nakladanie s nimi zodpovedá mesto Gabčíkovo, a to prostredníctvom vybudovania zberného dvora a nákupu techniky, prístrojov, nástrojov, náradia a nádob na triedenie komunálneho odpadu.
Hlavným cieľom projektu je vytvoriť zberný dvor pre obyvateľov Gabčíkova, ktorým sa intenzifikuje separácia komunálnych odpadov v meste. Cieľovou skupinou sú obyvatelia mesta Gabčíkovo (5 069 obyvateľov).  Miestom realizácie projektu je mesto Gabčíkovo. 
Projekt bude realizovaný prostredníctvom dvoch hlavných aktivít „Triedený zber komunálnych odpadov“ a „Informačné aktivity ako súčasť investičného projektu“ podporných aktivít projektu.
Realizáciou projektu sa vytvoria podmienky pre intenzifikáciu triedeného zberu komunálnych odpadov a zároveň sa zvýši povedomie obyvateľov mesta vo vzťahu k separácii odpadov. Kapacita pre triedenie komunálnych odpadov sa v dôsledku realizácie projektu zvýši o 327 t/rok a množstvo vytriedeného komunálneho odpadu tiež o 327 t/rok. V rámci projektu bude zrealizovaná 1 informačná aktivita a celkový počet osôb zapojených do informačných aktivít prostredníctvom rozdaných brožúr bude 2100.</t>
  </si>
  <si>
    <t>Záujmovým územím je územie viacerých obcí.
Žiadateľom je obec Divinka, ktorá má celkovo 1 033 obyvateľov, avšak jej zberný dvor bude na základe zmluvných vzťahov s ďalšími obcami  uzatvorených podľa § 20 a zákona č. 369/1990 Zb. o obecnom zriadení v znení neskorších predpisov k dispozícii aj menším obciam v blízkom okolí. Obec Divinka má uzavretú zmluvu o budúcej zmluve s obcou Svederník, ktorá má 1 013 obyvateľov, s obcou Dlhé Pole, ktorá má 1 952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783t/r komunálnych odpadov /rok 2015/, pričom po realizácií projektu sa očakáva 850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</si>
  <si>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pričom realizácia projektu bude prebiehať na území žiadateľa obce Záhorská Ves a obce Suchohrad, s ktorou má obec uzavretú zmluvu podľa § 20a zákona č. 369/1990 Zb. o obecnom zriadení v znení neskorších predpisov. Obec Záhorská Ves sa zaväzuje navýšiť kapacitu triedeného zberu komunálnych odpadov o 120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Záhorská Ves a nákup hnuteľných vecí na podporu triedeného zberu ako v Záhorskej Vsi, tak aj v Suchohrade.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</si>
  <si>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Zámerom projektu je vytvoriť podmienky pre skvalitnenie odpadového hospodárstva a systému separovania odpadov v obci Liptovské Revúce s cieľom skvalitniť životné prostredie a zlepšiť osvetu a propagáciu v oblasti separovania odpadov. Ide o investíciu do infraštruktúry odpadového hospodárstva, vďaka ktorej sa zefektívni existujúci systém separovania, zvýši sa množstvo vyseparovaných zložiek odpadov určených na druhotné spracovanie a zníži sa množstvo zmesového komunálneho odpadu.</t>
  </si>
  <si>
    <t>Horná Súča je obec na Slovensku v okrese Trenčín. Nachádza sa 16 km od Trenčína. Je hraničnou obcou s Českom. Obec leží v nadmorskej výške od 290 m.n.m. až do 783 m.n.m.. V súčasnosti má obec 3369 obyvateľov.
Obec sa zapojila do projektu „Zberný dvor odpadov Horná Súča“.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980,22t/r
Zvýšená kapacita pre triedenie komunálnych odpadov: 980,22 t/r
Počet zrealizovaných informačných aktivít : 3 (environmentálne vzdelávanie, brožúra, web stránka obce)
Počet osôb zapojených do informačných aktivít: 500 obyvateľov</t>
  </si>
  <si>
    <t>Cieľom predkladaného projektu je zvýšenie množstiev zhodnocovaného odpadu v meste Stropkov. V súčasnosti nakladanie s BRKO v meste funguje provizórnym spôsobom, infraštruktúra na zber BRKO je nedostačujúca a predovšetkým absentuje posledný článok v systéme nakladania s BRKO – zariadenie na zhodnocovanie. Prostredníctvom hlavnej aktivity projektu s názvom „Zhodnocovanie biologicky rozložiteľného komunálneho odpadu“ sa plánuje riešiť nákup zariadení na zber a zhodnocovanie BRO a výstavba kompostárne pre mesto Stropkov v katastrálnom území obce Chotča, v areáli súčasnej skládky TKO. Lokalita je v súčasnosti jedinou dostupnou a zároveň vyhovujúcou požiadavkám na minimálny vplyv činností na ŽP. Navrhovaný spôsob riešenia predstavuje technicky a technologicky najjednoduchšiu, najlacnejšiu a pritom efektívnu alternatívu zhodnocovania riešeného množstva BRKO pre mesto Stropkov.
Zvýšená kapacita novovybudovaného zariadenia na zhodnocovanie BRKO bude dosahovať hodnotu 1 900 t/rok. Očakávané množstvo zhodnotených BRKO je na  úrovni 1350 t/rok.</t>
  </si>
  <si>
    <t>Záujmovým územím projektu je územie viacerých obcí. Záujmovým územím je územie viacerých obcí.
Žiadateľom je obec Dolná Súča, ktorá má celkovo 3 040 obyvateľov, avšak jej zberný dvor bude na základe zmluvných vzťahov s ďalšími obcami  uzatvorených podľa § 20 a zákona č. 369/1990 Zb. o obecnom zriadení v znení neskorších predpisov k dispozícii aj menším obciam v blízkom okolí. Obec Dolná Súča má uzavretú zmluvu o budúcej zmluve s obcou Hrabovka, ktorá má 419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rekonštrukcie a dobudovania zberného dvora a stojiska na umiestnenie zberných nádob, nákup hnuteľných vecí na podporu triedeného zberu a nákup zariadení na mechanickú úpravu vybraných vytriedených zložiek komunálnych odpadov. V súčasnosti je v záujmovom území vyprodukovaných 533,29t/r komunálnych odpadov /rok 2015/, pričom po realizácií projektu sa očakáva 850 t/r.</t>
  </si>
  <si>
    <t xml:space="preserve">Horná Súča je obec na Slovensku v okrese Trenčín. Nachádza sa 16 km od Trenčína. Je hraničnou obcou s Českom. Stred obce leží v nadmorskej výške 315 m. V súčasnosti má obec 3369 obyvateľov.
Predmetom projektu je vybudovanie obecnej kompostárne na zhodnocovanie biologicky rozložiteľného odpadu v obci Horná Súča. 
Plánované merateľné ukazovatele projektu: 
Zvýšená kapacita pre zhodnocovanie odpadov: 700 t/rok
V dôsledku pomoci poskytovanej podľa tejto schémy obec očakáva vytvorenie prostredia priaznivého pre zvýšenie podielu zhodnocovaných komunálnych odpadov a tým zníženie množstva komunálnych odpadov zneškodňovaných skládkovaním. </t>
  </si>
  <si>
    <t>Strategickým cieľom odpadového hospodárstva mesta Brezno je odklonenie odpadov od skládkovania, resp. znižovanie množstva odpadov ukladaných na skládky. V súčasnosti je v meste zavedený systém separovaného zberu, množstvového alebo vrecového zberu komunálnych odpadov ako aj kalendárové zbery so zameraním predovšetkým na nebezpečné odpady. Činnosti nakladania s odpadom -  zber, prepravu, zneškodňovanie a zhodnocovanie komunálneho odpadu majú na starosti Technické služby mesta Brezno.
Hlavným cieľom predkladaného projektu je zavedenie systému separácie drobného stavebného odpadu(DSO),  a navýšenie už  zavedeného systému separácie biologicky rozložiteľných komunálnych odpadov v meste Brezno. K naplneniu takto stanoveného cieľa  je potrebné obstaranie technológií na zber a odvoz DSO a BRO. Obstaranie potrebných technológií na zber a odvoz odpadov by pre mesto znamenalo skompletizovanie  odpadového servisu  a vyriešila by sa tak súčasná situácia  nakladania s DSO (nelegálne skládkovanie)   a zefektívnil by sa systém zberu BRO (naplnená kapacita existujúcej kompostárne na 100%).</t>
  </si>
  <si>
    <t>Obec Liešťany zápasí s problémami, ktoré sú aj v súčasnosti v slovenských obciach bežné:
vytváranie a rozrastanie nelegálnych skládok odpadov,
spaľovanie konárov v čase orezu stromov,
nízky podiel vyseparovaných zložiek odpadov na celkovom množstve vyprodukovaných odpadov
Obec má preto záujem zlepšiť podmienky pre triedený zber vybudovaním zberného dvora, ktorý by občania mohli využívať bez potreby vyvážať odpad na vzdialené miesta a zároveň v akomkoľvek období roka (nie len vo vyhlásených termínoch). Realizáciou projektu sa zlepšia podmienky najmä pre triedenie biologicky rozložiteľných odpadov, drobných stavebných odpadov, textilu a objemného odpadu. Zberný dvor bude Obec využívať aj na parkovanie techniky, ktorá sa využíva v hospodárení s odpadmi a v prípade potreby môže priestor napomôcť aj k lepším podmienkam pre triedenie aj iných druhov odpadov.
Výsledky projektu budú udržiavané obcou. Okrem principiálne pozitívneho vplyvu na ŽP bude mať projekt aj ekonomický prínos v podobe nižších nákladov na likvidáciu zmesového komunálneho odpadu.</t>
  </si>
  <si>
    <t>Predkladaný projekt Zberný dvor Hontianske Moravce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Hontianske Moravce a obstaranie technologického vybavenia zberného dvora. Zberný dvor, ktorý bude umiestnený na parcele č. 540. Hontianske Moravce je plánovaný na pozemku vo vlastníctve obce. Stavba sa nachádza na východnom okraji obce neďaleko  ČOV na parcele č.540 o výmere 13 697 m2 vedenej ako trvalý trávnatý porast. Pozemok nebol využívaný viac rokov, je zanedbaný, zarastený krovím. Záber pre potrebu zberného dvora je len čiastočný t.j. 2 300 m2 z toho je štrková spevnená plocha 982 m2 vrátane prístupu  a ostatná plocha je zatrávnená a je tam projektovaná skládka humusovitej skrývky a prebytočnej zeminy pre  potrebu obce a občanov. Stavba bude slúžiť na zber drevného odpadu s možnosťou štiepkovania a zber stavebnej sute z demolovaných stiev taktiež s možnosťou predrvenie. Takto upravený odpad sa bude uskladňovať na skládke osve.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</si>
  <si>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Predmetom projektu je výstavba nových zariadení na území obce Prietržka a Trnovec na zhodnocovanie BRO, DSO a VOO a obstaranie technológie do odpadového hospodárstva v Združení obcí VIESKY cieľom zvýšenia intenzity a efektívnosti triedenia komunálneho odpadu a jeho zberu s prioritným zameraním na BRO, DSO a VOO. Zakúpi sa  kolesový traktor 120HP, čelný nakladač(3ks), hákový nosič kontajnerov 12TR, drvič stavebného odpadu, bio rezací a miešací voz, kolesový traktor 100HP(2ks), štiepkovač drevného odpadu, kontajner 10 m3, kontajner s nízkymi bočnicami 5 m3.  Každá technológia bude slúžiť na zber, prepravu a manipuláciu vytriedených zložiek BRKO,DSO a objemového odpadu, len bio sekací a rezací voz, drvič stavebného odpadu štiepkovač drevného odpadu budú slúžiť na mechanickú úpravu (zmenšenie objemu) vytriedeného BRKO. Zvolený súbor technológií je nevyhnutný na zabezpečenie stanovených cieľov v oblasti triedenia komunálneho odpadu primárne zameraných na odpad, za ktoré je zodpovedné združenie. V dôsledku realizácie projektu sa zabezpečí zvýšenie množstva vytriedeného komunálneho odpadu a kapacity pre triedenie komunálnych odpadov o 250 ton. Realizácia projektu zabezpečí pre občanov členských obcí jednoduchší a komfortnejší spôsob triedenia komunálneho odpadu a prispeje tiež k zlepšeniu životného prostredia.</t>
  </si>
  <si>
    <t>Predmetom projektu je intenzifikácia triedeného zberu v záujmovom území obcí Združenia obcí Púchovská dolina. Žiadateľom je Združenie obcí Púchovská dolina, ktoré je združením obcí s výlučnou účasťou obcí, ktoré vzniklo na základe zákona č. 369/1990 Zb. o obecnom zriadení v znení neskorších predpisov. Tieto obce spoločne tvoria záujmové územie projektu, pre ktoré bude zberný dvor poskytovať možnosti triedenia vybraných zložiek odpadu. Členmi združenia sú obce púchovskej doliny - Dohňany, Mestečko, Záriečie, Vydrná, Lúky, Lysá pod Makytou a Lazy pod Makytou. Tieto obce spoločne zastrešujú 7616 obyvateľov regiónu a ich združenie plní niektoré spoločné samosprávne úlohy, najmä v oblasti nakladania s odpadmi.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Vybudovaním zberného dvora a zakúpením obslužnej techniky sa umožní skvalitnenie triedenia niektorých zložiek odpadov v záujmovom území, ktorý má tendenciu rastu. Ciele projektu majú byť dosiahnuté najmä vybudovaním zberného dvora pre spádovú oblasť a nakúpenie techniky pre zber a manipuláciu vybraných zložiek odpadov.</t>
  </si>
  <si>
    <t>Obec Hrabušice sa nachádza v okrese Spišská Nová Ves v Košickom samosprávnom kraji. Je situovaná  v západnej časti Hornádskej kotliny a na severných svahoch Slovenského raja v nadmorskej výške 548 m. Severne od obce prechádza diaľnica D1 i cesta Poprad - Prešov, zo západnej strany kataster obce lemuje cesta z Popradu do Brezna. Obec má cca 2,5 tis. obyvateľov a rozlohu 4089 ha.
Účelom predkladaného projektu je vybudovanie zberného dvora na triedený odpad pre účely a potreby obce Hrabušice. Zberný dvor by mal byť situovaný v areáli, ktorý bol v minulosti využívaný na poľnohospodárske účely v južnej časti katastrálneho územia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</si>
  <si>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Obec Ľubotín sa nachádza v okrese Stará Ľubovňa v Prešovskom samosprávnom kraji. Je situovaná  na úpätí Čergovského pohoria v Ľubotínskej kotline na severe Šariša v nadmorskej výške 492 m. Obec leží na križovatke ciest medzi Prešovom, Bardejovom a Starou Ľubovňou. Je vzdialená asi 40 km severozápadne od Prešova. Niekoľko kilometrov severne od obce prechádza štátna hranica s Poľskou republikou, zo severozápadnej strany kataster obce lemuje rieka Poprad. Obec má cca 1,4 tis. obyvateľov a rozlohu 1084 ha.
Účelom predkladaného projektu je vybudovanie zberného miesta na triedený odpad pre účely a potreby obce Ľubotín. Zberný dvor by mal byť situovaný v areáli, ktorý je situovaný na okraji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
Biologicky rozložiteľný odpad zo záhrad parkov vrátane odpadu z cintorínov (20 02 01),
Drobný stavebný odpad (20 03 08),
Objemný odpad (20 03 07).</t>
  </si>
  <si>
    <t>Predkladaný projekt rieši technické vybavenie zberného dvora priamo v obci Štiavnik. Pozemok, na ktorom bude fungovať zberný dvor a súčasný objekt na ňom sú vo vlastníctve samosprávy obce Štiavnik. Pre triedenie komunálnych odpadov sú príznačné vysoké náklady, a práve preto sa obec rozhodla inovovať vybavenie zberného dvora prostredníctvom možnosti využitia nenávratného finančného príspevku. V rámci projektu budú realizované investične náročné opatrenia, na uskutočnenie ktorých by inak obec nemala dostatok vlastných zdrojov – inovácia vybavenia zberného dvora s cieľom rozšírenia existujúcich kapacít v rámci triedenia komunálnych odpadov. Dosiahnutím cieľa projektu dôjde k zvýšeniu množstva triedeného odpadu, ktorého triedenie vykonáva žiadateľ v rámci vlastných kapacít, o 321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Štiavnik. Realizáciou projektu sa obec stane dobrým príkladom aj pre okolité obce.</t>
  </si>
  <si>
    <t>Cieľom projektu je vybudovaním zberného dvora v obci Pucov poskytnúť občanom jednoduchšiu a komfortnejšiu možnosť odovzdať vyseparované zložky komunálnych odpadov  a tak zlepšiť prístupnosť a podmienky separovania odpadov v obci pre jednotlivých občanov a zvýšiť  celkový objem vyseparovaného odpadu a tým znížiť objem zmesového odpadu.
Projekt je zameraný hlavne na nasledujúce aktivity:
1.  Rozšírenie a zintenzívnenie separovaného zberu v obci Pucov
2. Obstaranie zberovej a manipulačnej techniky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Pucov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230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</si>
  <si>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Hlavným cieľom projektu je novostavba „Zberný dvor-Búč“. Súčasťou projektu je aj nákup strojov a zariadení potrebných k separácii odpadov v zbernom dvore. Navrhovaná stavba odpadového hospodárstva bude slúžiť pre potreby obce Búč. V zbernom dvore bude zabezpečený zber oddelených zložiek komunálneho odpadu – drobný stavebný odpad, textil, veľkoobjemový odpad(napr. nábytok, okná,....). Zberný dvor bude slúžiť pre občanov obce a miestne podnikateľské subjekty ako miesto pre donáškový zber vybraných komodít komunálneho odpadu (ďalej len KO), jeho dotrieďovanie a následný odvoz na zhodnotenie, resp. zneškodnenie. Po zrealizovaní projektu budú môcť obyvatelia obce priebežne celoročne, v čase určených prevádzkových hodín, nosiť vyseparované zložky komunálneho odpadu do zberného dvora. Projekt si tiež kladie za cieľ zvýšiť environmentálne povedomie občanov všetkých vekových kategórií a zvýšení ich participácie na separovanom zbere odpadov.</t>
  </si>
  <si>
    <t>Stručný popis projektu:
Realizácia predkladaného projektu je zameraná na zefektívnenie a rozšírenie triedenia a separácie komunálnych odpadov v obci Hatné prostredníctvom obstarania technologických zariadení.
V rámci projektu sa počíta s obstaraním hnuteľných vecí t.j. potrebnej technológie zabezpečujúcej ekologický spôsob zberu  a následnej separácie jednotlivých druhov odpadov.
Projekt je zameraný na nasledujúcu aktivitu:
Triedený zber komunálnych odpadov – nákup hnuteľných vecí na podporu triedeného zberu v nasledovnom rozsahu:
Technologické zariadenia sa navrhujú obstarať v rozsahu:
Kolesový traktor s príslušenstvom
Traktorový čelný nakladač
Traktorový príves
Hákový nosič
Drtič konárov
Kontajnery vaňové (4 ks)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Hatné vytvoriť nový – kombinovaný systém zberu jednotlivých druhov odpadu – aktivity súvisiace s triedeným zberom bude zabezpečovať obec, bude rozmiestňovať a zvážať kontajnery z jednotlivých častí z obce.
Realizácia predkladaného projektu prispeje k „očisteniu“ obce od odpadov, k zamedzeniu tvorby čiernych skládok, zvýšeniu množstva vyseparovaných komodít a celkovému zníženiu množstva zmesového komunálneho odpadu, zabezpečí vytvorenie komplexného  systému  nakladania s odpadmi a poskytnutia kvalitnejších služieb.</t>
  </si>
  <si>
    <t>Predkladaný projekt rieši vybavenie zberného dvora priamo v obci Slaská. Pozemok, na ktorom funguje zberný dvor a súčasné objekty na ňom sú vo vlastníctve samosprávy obce Slaská. V súčasnosti obec zabezpečuje separáciu odpadu pomocou externých dodávateľov. Pre túto činnosť sú príznačné vysoké náklady, a práve preto sa obec rozhodla inovovať vybavenie zberného dvora. V rámci projektu budú realizované investične náročné opatrenia, na uskutočnenie ktorých by inak obec nemala dostatok vlastných zdrojov – inovácia vybavenia zberného dvora. Dosiahnutím cieľa projektu dôjde k zvýšeniu množstva triedeného odpadu, ktorého triedenie vykoná žiadateľ v rámci vlastných kapacít, o 100,60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Slaská. Realizáciou projektu sa obec stane dobrým príkladom aj pre okolité obce.</t>
  </si>
  <si>
    <t>Obec Veľký Kýr leží v Podunajskej nížine na oboch brehoch starého koryta rieky Nitry. Patrí okresu Nové Zámky a Nitrianskej župe. Rozprestiera sa na ploche 2363 ha a má 3 020 obyvateľov.
Obec sa zapojila do projektu „Zberný dvor obce Veľký Kýr“.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315,50 t/r
Zvýšená kapacita pre triedenie komunálnych odpadov: 315,50 t/r
Počet zrealizovaných informačných aktivít : 3 (environmentálne vzdelávanie, brožúra, web stránka obce)
Počet osôb zapojených do informačných aktivít: 500 obyvateľov</t>
  </si>
  <si>
    <t>Projekt sa realizuje v meste Prešov, v Prešovskom samosprávnom kraji, kde práve okres Prešov patrí k okresom kraja s najväčšími producentmi odpadu.
Cieľ projektu: Zvýšenie miery zhodnocovania biologicky rozložiteľného odpadu zvýšením kapacity na triedenie biologicky rozložiteľného odpadu. Projekt zabezpečí zvýšenie kapacity pre triedenie biologicky rozložiteľných komunálnych odpadov prostredníctvom obstarania hnuteľných vecí na podporu triedeného zberu a obstaranie zariadenia na mechanickú úpravu vytriedených zložiek komunálnych odpadov. Realizáciou projektu, obstaraním uvedeného zariadenia a strojov, sa zabezpečí zvýšenie kapacity pre triedenie komunálneho odpadu a zvýši sa množstvo vytriedeného komunálneho odpadu o 1 113 t, čím sa zintenzívni triedený zber komunálnych odpadov. Realizáciou hlavnej aktivity projektu: Triedený zber komunálnych odpadov, sa zefektívni triedenie komunálnych odpadov z dôvodu zníženia množstva zmesového komunálneho odpadu, likvidácia a zhodnocovanie ktorého je aj dvojnásobne drahšie ako pri biologicky rozložiteľnom komunálnom odpade. Realizáciou uvedenej aktivity sa dosiahne úspora cca 4000€ už v prvom roku realizácie projektu.</t>
  </si>
  <si>
    <t>Stručný popis projektu:
Predmetom projektu je realizácia hlavnej aktivity –Triedený zber komunálnych odpadov.
Hlavná aktivita projektu bude realizovaná nasledovnými činnosťami:
• Vybudovanie zberného dvora odpadu pre záujmové územie obce Šoporňa na parcele č. 6174/100 – orná pôda, ktorú si obec prenajala od vlastníka na 50 rokov.
• Obstaranie technických zariadení pre zberný dvor – veľkokapacitné kontajnery, drvič biologicky rozložiteľného komunálneho odpadu,
drvič drobného stavebného odpadu a nevyhnutná doplnková technika.
Hlavným cieľom projektu je zvýšenie kapacity triedeného zberu komunálneho odpadu v obci Šoporňa, za zber ktorého a nakladanie s ním je zodpovedná obec a na ktorý sa nevzťahuje rozšírená zodpovednosť výrobcov podľa zákona č. 79/2015 Z. z. o odpadoch. Realizácia projektu by mala okrem naplnenia hlavného cieľa prispieť k podpore trvalo udržateľného ekologického rozvoja, zlepšeniu kvality životného prostredia v záujmovom území obce Šoporňa, obmedzeniu, resp. zabráneniu vzniku nepovolených (čiernych) skládok odpadu, ako aj k zníženiu množstva komunálneho odpadu ukladaného na skládky odpadov.
Realizáciou projektu dôjde k naplneniu nasledovných merateľných ukazovateľov:
• Zvýšená kapacita pre triedenie komunálnych odpadov: 1540 t/rok,
• Množstvo vytriedeného komunálneho odpadu: 1540 t/rok.
V rámci projektu budú realizované aj povinné podporné aktivity:
• Externé riadenie projektu,
• Publicita a informovanosť.</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</si>
  <si>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Obec Jablonov nad Turňou.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</si>
  <si>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Predmetom projektu je dobudovanie zberného dvora Gbely s cieľom zvýšiť množstvo vytriedených odpadov ako aj zvýšiť efektivitu súčasného zavedeného triedeného zberu odpadu.
Účel projektu vyplýva z povinnosti mesta Gbely zabezpečiť podmienky určené ustanoveniami zákona o odpadoch, t. j. vytvoriť podmienky pre celoročný zber jednotlivých zložiek odpadu vyseparovaných z komunálneho odpadu vrátane zložiek nebezpečného odpadu a ich dočasné zhromažďovanie pred ich konečným využitím, alebo zneškodnením. Projekt je prioritne  zameraný na triedenie a zvoz biologicky rozložiteľného odpadu ale aj ostatné zložky odpadov, na ktoré sa nevzťahuje rozšírená zodpovednosť výrobcov. Naplnenie cieľa zabezpečí  dobudovanie chýbajúcich častí súčasného zberného dvora, t.j. prístrešku pre zhromažďovanie odpadov, manipulačnej plochy, doplnenie oplotenia a obstaranie technického vybavenia (traktor s čelným nakladačom a vlečkou a veľkoobjemové kontajnery). Realizáciou projektu sa zvýši celková kapacita pre triedenie komunálnych odpadov ako aj množstvo vytriedeného komunálneho odpadu.</t>
  </si>
  <si>
    <t>Obec Ipeľské Predmostie sa nachádza v Banskobystrickom kraji, v okrese Veľký Krtíš a leží 37 km na juho-západ od mesta Veľký Krtíš na hranici s Maďarskou republikou.
Predložený projekt je komplexným projektom, ktorého hlavným cieľom je zvýšenie miery triedeného komunálneho odpadu a zvýšenie miery zhodnocovania odpadov so zameraním na ich prípravu na opätovné použitie a zhodnocovanie so zameraním na recykláciu a podpora predchádzania vzniku odpadov.
V rámci projektu sú naplánované obstaranie zariadení a techniky:
na nakladanie s odpadmi,
a zariadení na ich dočasné skladovanie.
Konkrétne sa jedná o nákup traktora s čelným nakladačom a s príslušenstvom, prívesu napojiteľného na tento traktor s trojstranným vyklápaním a 2 kontajnerov najmä na biologicky rozložiteľný odpad. Zvolený súbor technológií je nevyhnutný na zabezpečenie stanovených cieľov v oblasti triedenia komunálneho odpadu primárne zameraných na odpad, za ktorý je zodpovedná obec. Nákupom tejto techniky a príslušenstva sa kladne rieši potreba obce nakladať s vyzbieranými zložkami komunálneho odpadu, čím sa zároveň zvýši množstvo vytriedeného odpadu v obci. Realizáciou projektu sa má dosiahnuť zvýšenie kapacity pre triedenie komunálnych odpadov a zvýšenie množstva vytriedeného komunálneho odpadu.</t>
  </si>
  <si>
    <t>Obec Lula sa nachádza v Nitrianskom kraji, v okrese Levice a leží 21 km na západ od Levíc, na rovinatom území. Predložený projekt je komplexným projektom, ktorého hlavným cieľom je vybudovanie zberného dvora v obci Lula a obstaranie strojov, techniky a náradia na nakladanie s odpadmi. V rámci projektu sú naplánované stavebné investície a obstaranie strojov, techniky a náradia na nakladanie s odpadmi. Konkrétne sa jedná o obstaranie traktora, trojstranného sklápača, paletového vozíka s váhou a štiepkovača na biologicky rozložiteľný odpad. Zároveň sa projektom - v rámci stavebných prác plánuje vybudovanie zberného dvora v obci Lula. Realizáciou projektu sa má dosiahnuť zvýšenie kapacity pre triedenie komunálnych odpadov a zvýšenie množstva vytriedeného komunálneho odpadu v obci Lula.</t>
  </si>
  <si>
    <t>Predmetom zákazky je vypracovanie projektu geologickej úlohy a realizácia geologickej úlohy zameranej na podrobný geologický prieskum životného prostredia. Cieľom geologickej úlohy je zabezpečenie podrobného prieskumu pravdepodobných environmentálnych záťaží na vybraných 53  lokalitách, ktoré na základe predbežného hodnotenia rizika predstavujú riziko pre ľudské zdravie a životné prostredie v jednotlivých krajoch Slovenskej republiky. Účelom geologickej úlohy  je  získanie detailných podkladov o stave zložiek životného prostredia a podkladov pre sanáciu tých environmentálnych záťaží, kde bude potvrdené riziko.</t>
  </si>
  <si>
    <t>Projekt „Odprášenie koksovej služby VKB 1“, predkladá návrh modernizácie jestvujúceho systému odprášenia na technologických zariadeniach koksovej služby (ďalej ako KS),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Veľkopriestorovej koksovej batérie č.1 (ďalej ako  VKB 1),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7 391,26 kg (zníženie o  66,64%).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</si>
  <si>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Projekt „Odprášenie koksovej služby VKB 3“, predkladá návrh modernizácie jestvujúceho systému odprášenia na technologických zariadeniach koksovej služby (ďalej ako KS) na veľkopriestorovej koksárenskej batérii č.3 (ďalej ako VKB 3),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VKB 3,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11 660,62 kg (zníženie o 65,65 %).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</si>
  <si>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Predmetom projektu je intenzifikácia a modernizácia ČOV v aglomerácii Hriňová, typická svojim špecifickým roztrateným osídlením. Napojenosť obyvateľstva na vybudovanú stokovú sieť v centrálnej časti mesta je 53,69 %, rozšírenie kanalizácie na lazy je však v súčasnosti i pre budúcnosť neekonomické, preto nie je predmetom projektu. V súčasnosti je ČOV Hriňová z hľadiska privádzaného znečistenia preťažovaná, čo neumožňuje zabezpečenie čistenia všetkých odpadových vôd produkovaných obyvateľstvom v aglomerácii. Splaškové vody od 42 % obyvateľov žijúcich v osadách sú zachytávané v žumpách, vzhľadom na nepostačujúcu kapacitu súčasnej ČOV, ktorá túto možnosť obyvateľstvu neposkytuje, však musia byť vyvážané do ČOV mimo aglomerácie, najmä Detva a Zvolen. ČOV Hriňová je zaťažovaná odpadovými vodami produkovanými v aglomerácii len do takej miery, aby bola schopná tieto čistiť v požadovaných parametroch. Z uvedených dôvodov je preto nutné intenzifikovať a modernizovať existujúcu ČOV Hriňová tak, aby bolo zabezpečené čistenie komunálnych odpadových vôd ako z centrálnej časti mesta Hriňová, tak aj od ostatných obyvateľov, ktorí nie sú pripojení na kanalizačnú sieť z dôvodu nesplnenia ekonomických kritérií, ale nimi produkované odpadové vody zo žúmp budú zvážané na ČOV.
Aby bola vyriešená problematika čistenia odpadových vôd pre všetkých obyvateľov aglomerácie a zabezpečená požadovaná kvalita čistenia odpad. vôd, je navrhnutá jej modernizácia a intenzifikácia na  mechanicko – biologickú, s nitrifikáciou a samostatnou denitrifikáciou, s úplnou aeróbnou stabilizáciou kalu v čistiacom procese. Rekonštrukcia zabezpečí v max. možnej miere využiteľnosť existujúcich objektov ČOV. Realizáciou projektu dôjde k možnosti zlepšenia čistenia komunálnych odpadových vôd pre obyvateľov celej aglomerácie, merateľný ukazovateľ Zvýšený počet obyvateľov so zlepšeným čistením komunálnych odpad. vôd je 7 413 EO.</t>
  </si>
  <si>
    <t>Hlavným cieľom predkladaného projektu je dobudovanie kanalizačnej (stokovej) siete aglomerácie Branč, ktorú tvoria obce Branč a Ivanka pri Nitre, a to v celkovej dĺžke 6 706 metrov, spolu so zvýšením kapacity a intenzifikáciou jestvujúcej čistiarne odpadových vôd (ČOV) Branč, do ktorej sa po realizácii projektu pripojí aj obec Ivanka pri Nitre, ktorá gravituje k tejto ČOV. Kapacita kanalizácie a ČOV bude po dobudovaní zodpovedať aktuálnym potrebám a zabezpečí zvýšenie napojenosti obyvateľov na verejnú kanalizáciu v súlade so záväzkami SR k EÚ, a tým prínos k zlepšovaniu stavu životného prostredia a kvality života obyvateľov aglomerácie Branč. Vzhľadom na súčasný stav infraštruktúry, bude našim cieľom maximalizácia napojenia obyvateľov na verejnú kanalizačnú sieť. Realizáciou projektu bude okrem zabezpečenia ochrany a zlepšenia súčasného stavu životného prostredia v dotknutom území docielená eliminácia možnej kontaminácie podzemných a povrchových vôd únikmi splaškových odpadových vôd, ktoré sú dôsledkom súčasného nevyhovujúceho spôsobu manipulácie a spracovania týchto odpadových vôd. Realizáciou projektu docielime zvýšenie napojenia cieľovej skupiny - obyvateľov aglomerácie na verejnú kanalizáciu, a teda aj ČOV o 2204 EO (o 46,45 %) na 4745 EO, pričom dôjde k zvýšeniu kvality života obyvateľov obce, zvýšeniu kvality vyčistených odpadových vôd intenzifikáciou a zvýšením kapacity ČOV, zvýšeniu hygieny zamedzením nekontrolovateľného vypúšťania splaškových vôd do voľnej prírody a zníženiu nákladov na prepravu a likvidáciu žumpových vôd. Projektom riešené činnosti vyhovujú environmentálnym, technickým, hospodárskym a sociálnym požiadavkám, pričom tieto činnosti zabezpečia v tejto aglomerácii pripojenie na verejnú kanalizáciu 85 % a viac existujúcich producentov odpadových vôd (podľa Národného programu SR pre vykonávanie smernice Rady 91/271/EHS a nariadením vlády SR č. 269/2010 Z. z.).</t>
  </si>
  <si>
    <t>Projekt „Odprášenie MPO v OC1“, predkladá návrh modernizácie jestvujúceho systému odprášenia na technologických zariadeniach dvoch samostatných pracovísk č.1 (MPO2-1) a č.2 (MPO2-2) technológie mimopecnej prípravy resp. spracovania ocele (ďalej ako MPO) za účelom zníženia celkovej úrovne znečisťovania ovzdušia primárnymi a sekundárnymi (fugitívnymi) emisiami tuhých znečisťujúcich látok (ďalej ako TZL) z prevádzky Oceliareň I, U. S. Steel Košice, s.r.o. nad rámec požiadaviek vyhlášky MŽP SR č. 410/2012 Z.z.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eliminácia sekundárnych emisií unikajúcich mimo odsávacie zariadenie a nahradenie troch pôvodných látkových filtrov za jedno účinnejšie koncové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PM10.Realizáciou projektu sa dosiahne zníženie emisií TZL, vrátane frakcie PM10 minimálne o 76,12%, zníženie emisií tuhých anorganických látok a výrazne sa zníži množstvo vypúšťaných emisií. Konečným cieľom projektu je zlepšenie kvality životného prostredia, zlepšenie podmienok pre život obyvateľov v dotknutom regióne a zlepšenie zdravotného stavu obyvateľov Košíc a priľahlého regiónu (cca. 365 tis. obyvateľov) s rozlohou takmer 3000 km2. Projekt prispieva k napĺňaniu európskych a národných stratégií a priorít v oblasti kvality ovzdušia.</t>
  </si>
  <si>
    <t>Projekt „Odprášenie OC2 – mimopecné odsírenie“, arch. číslo : 0618, vypracovaný v termíne 12/2014, predkladá návrh riešenia modernizácie jestvujúceho systému odprášenia na technologických zariadeniach mimopecnej prípravy (spracovania) ocele (ďalej ako MPO) za účelom zníženia celkovej úrovne znečisťovania ovzdušia primárnymi a sekundárnymi (fugitívnymi) emisiami TZL z technológie MPO prevádzky Oceliareň 2 (ďalej ako OC2) nad rámec požiadaviek vyhlášky MŽP SR č. 410/2012 Z. 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za účelom eliminácie sekundárnych emisií unikajúcich mimo odsávacie zariadenie a nahradenie pôvodného látkového filtra za výkonnejšie a účinnejšie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77,62 % a taktiež zníženie emisií tuhých anorganických látok.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</si>
  <si>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Cieľom projektu Kontrola emisií pre rudné mosty VP1 je výrazné zníženie emisie tuhých znečisťujúcich látok (TZL) vypúšťaných z komínov rudných mostov VP1, presýpacej stanice aglomerácie a triediarne rúd a koksu a dosiahnutie vyššej úrovne než stanovujú normy Únie popísané v Záveroch o najlepších dostupných technikách (BAT), čo prispeje k významnému zlepšeniu kvality ovzdušia. Projekt sa bude realizovať v spoločnosti U. S. Steel Košice, s.r.o., ktorá prevádzkuje svoje zariadenia v spádovej oblasti riadenia kvality ovzdušia mesta Košíc a obcí Bočiar, Haniska, Sokoľany, Veľká Ida. Toto územie patrí počtom prekročení limitných hodnôt PM10 k najvýznamnejším v SR. V súčasnosti je prašnosť z uvedených veľkých zdrojov znečisťovania ovzdušia  odsávaná a zachytávaná v piatich odlučovačoch EO, z ktorých má každý samostatný komín na odvádzanie vyčistenej vzdušniny. Dané zdroje  spĺňajú normy Únie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Preto základným cieľom projektu je dosiahnutie ešte vyššej úrovne ochrany životného prostredia než stanovujú Závery o BAT. Prostredníctvom realizácie navrhovaného projektu bude dosiahnuté ročné zníženie množstva emisií TZL až o 40,832 t, čo je pokles o 47,35 % oproti priemeru za predchádzajúce 3 roky,  pri max. výstupnej koncentrácii 8 mg.m-3. Rozhodujúcimi zariadeniami, ktoré prinesú tento želaný efekt, bude nový systém zákrytov a zachytávania TZL a ich odsávania pomocou vzduchotechnických potrubí do nových látkových filtrov LF11,LF12,LF13,LF84 a LF85. Konečným prínosom projektu tak bude zlepšenie kvality životného prostredia, zlepšenie podmienok pre život obyvateľov v dotknutom regióne a zlepšenie zdravotného stavu  obyvateľov Košíc a priľahlého regiónu.</t>
  </si>
  <si>
    <t>Predmetom projektu je dostavba hospodársko-zberného dvora v obci Jasová a zabezpečenie technologického vybavenia hospodársko- zberného dvora. Stavba bude slúžiť na dočasné uskladnenie, dotrieďovanie komunálnych odpadov, prípravu na odvoz a zhodnotenie vytriedeného odpadu oprávnenou organizáciou. Hospodársko – zberný dvor bude pozostávať z vybudovania nasledovných objektov:
SO 01 Objekt správcu, SO 02 Prístrešok odpadov, SO 03 Garáže, SO 04 Prístrešok vlečiek, SO 05 Spevnené plochy, SO 07 Prístrešok manipulačnej techniky, SO 09 Splašková kanalizácia, SO 10 Dažďová kanalizácia, SO 12 Požiarna podzemná nádrž.
Hospodársko - zberný dvor bude miestom, kde budú môcť občania doniesť vytriedené odpady z komunálneho odpadu a to okrem základných zložiek aj objemný odpad, drobný stavebný odpad, biologicky rozložiteľný komunálny odpad - BRKO, šatstvo, textílie a jedlé oleje a tuky, t.j. odpady za nakladanie s ktorými je v zmysle zákona zodpovedná obec. Nákupom technologického vybavenia (strojné zariadena a veľkoobjemové vaňové kontajnery) sa vytvoria podmienky pre rozšírenie triedenia zložiek komunálneho odpadu, jeho dotriedenie a dočasné uloženie v areáli hospodársko - zberného dvora, kým ho neodvezie zmluvná odberateľská spoločnosť. Technologická zostava hospodársko - zberného dvora bude pozostávať z komunálneho traktora s čelným nakladačom s lopatou s ostrým britom (vrátane paletových vidlí), jednonápravového traktorového návesu, ramenového reťazového nakladaču veľkoobjemových vaňových kontajnerov, diskového štiepkovača dreva nesenom na trojbodovom závese traktora, priemyselnej váhy a veľkoobjemových vaňových kontajnerov v počte 10 kusov. Cieľom projektu je efektívne zaviesť a rozšíriť triedenie /t.zn. zvýšiť množstvo vytriedeného odpadu na celkovom množstve vyprodukovaného komunálneho odpadu v obci/ komunálneho odpadu, na ktorý sa nevzťahuje rozšírená zodpovednosť výrobcov a za ktoré je v zmysle zákona zodpovedná obec.</t>
  </si>
  <si>
    <t>Cieľom projektu je výstavba zberného dvora v obci Bešeňová a nákup technologického a strojového vybavenia za účelom zvýšenia kapacity triedeného zberu komunálnych odpadov. Vybudovaním zberného dvora sa obyvateľom zjednoduší možnosť odovzdania vyseparovaných zložiek komunálnych odpadov, čím sa docieli zvýšenie celkového objemu vytriedeného odpaduna 152,79 ton za rok. Hlavná aktivita projektu Triedený zber komunálnych odpadov je rozdelená na tri etapy: 1. Výstavba nového zberného dvora, 2. Nákup hnuteľných vecí na podporu triedeného zberu, 3. Nákup zariadení na mechanickú úpravu (zmenšovanie objemu) vybraných vytriedených zložiek KO. Realizáciou projektu sa zvýši kapacita pre triedenie komunálnych odpadov v obci a poklesne vznik čiernych skládok. Súhrnne sa predpokladajú nasledovné pozitívne prínosy projektu:  viac obyvateľov zapojených do separovania odpadov a zvýšenie informovanosti obyvateľstva, zníženie celkového množstva komunálneho odpadu, pokles vzniku nelegálnych skládok odpadu, ľahšie zavádzanie separovania nových zložiek komunálnych odpadov. Demografická krivka obce za uplynulé obdobia výrazne stúpala, v najbližšom období má stále rastúcu tendenciu, potreba zriadenia zberného dvora pre obec Bešeňová je veľmi akútna. Cieľom projektu je vybudovanie a prevádzkovanie nového  zberného dvoru  na umiestnenie zberných kontajnerov a vybudovanie boxov na odpad, ktorý nespadá pod rozšírenú zodpovednosť výrobcov  podľa zákona č. 79/2015 Zákona o odpadoch. Celkovým cieľom projektu je dodržať plánované ukazovatele pre triedený zber KO. Zriadenie zberného dvora bude  zamerané na zhromažďovanie komunálnych odpadov hlavne z dôvodu efektívneho nakladania s týmito odpadmi a s cieľom znížiť prepravné náklady na transport odpadov na konečné zhodnotenie alebo zneškodnenie a umožniť občanom bezplatný odber odpadov získavaných v rámci systému triedeného zberu obce pred ich ďalším zhodnotením alebo ekologickým zneškodnením.</t>
  </si>
  <si>
    <t>Projekt Zberný dvor Klin je realizovaný v súlade s podmienkami platnej legislatívy a požiadavkami výzvy OPKZP - PO1-SC111-2016-10. Cieľom  projektu je zvýšenie miery zhodnocovania odpadov so zameraním na opätovné použitie a recykláciu a podpora predchádzania vzniku odpadov v obci Klin. Hlavnou aktivitou projektu je výstavba zberného dvora na triedený zber komunálnych odpadov a nákup hnuteľných vecí na podporu triedeného zberu. V rámci hlavnej aktivity projektu plánuje obec obstarať aj technické vybavenie zberného dvora (kontajnery pre jednotlivé typy odpadov, zberové vozidlo na zabezpečenie manipulácie s odpadom, mobilné váhy a prostriedky na zabezpečenie prevádzky zberného dvora  - kancelársky kontajner, suché WC, oplechovanú garáž). Neoddeliteľnou súčasťou je aj zabezpečenie informovanosti obyvateľov a zvýšenie ich povedomia o možnostiach triedeného zberu odpadov, ktoré si obec zabezpečí vo vlastnej réžií.
Vzhľadom na aktuálne platnú legislatívu sa obec zameriava na separovanie odpadov, ktoré nespadajú pod rozšírenú zodpovednosť výrobcov a plánuje zastrešiť zber a separáciu nasledovných druhov odpadov: BRKO z cintorínov, parkov a záhrad (20 02 01), Objemný odpad (20 03 07), Drobný stavebný odpad (20 03 08), Jedlé oleje a tuky (20 01 25), Šatstvo (20 01 10) a Textílie (20 01 11). V zmysle Prílohy č. 14 k ŽoNFP sa jedná o odpady, ktoré momentálne nie sú premetom separovania, prípadne ich separovanie už prebieha, ale vzhľadom na neexistenciu infraštruktúry nemá obec dosah na zvyšovanie kapacity zberu a triedenia týchto typov odpadov. Celkovo sa realizáciou projektu dosiahne Zvýšená kapacita pre triedenie komunálnych odpadov na úrovni minimálne 80,49 t/rok. Rovnako tak aj stúpne množstvo vytriedeného komunálneho odpad (v dôsledku realizácie projektu).</t>
  </si>
  <si>
    <t xml:space="preserve">Predmetom projektu je obstaranie technologického vybavenia pre zberný dvor v obci Bátorove Kosihy. Cieľom projektu je zabezpečenie triedeného zberu, prepravy a manipulácie s odpadmi, resp. prípravu pre odberateľa BRO, drobného stavebného odpadu a objemného odpadu vo vlastnej réžií, čím by sa vytvorili podmienky pre efektný a spoľahlivý systém nakladania s predmetnými zložkami odpadu (BRO, DSO a VOO). Obec plánuje obstarať traktor, traktorový náves, traktorový príves s ramenovým nakladačom reťazovým, kompaktný samochodný teleskopický nakladač s riadením 4-kolies, drvič biologického materiálu a 5 ks kontajnerov veľkoobjemových vaňových 7 m3. Každá technológia bude slúžiť na zber, prepravu a manipuláciu vytriedených zložiek odpadu, iba drvič biologického odpadu bude slúžiť na mechanickú úpravu (zmenšenie objemu) vytriedeného BRO. Zvolený súbor techniky je nevyhnutný na zabezpečenie stanovených cieľov v oblasti triedenia komunálneho odpadu primárne zameraných na odpad. V dôsledku realizácie projektu sa zabezpečí zvýšenie množstva vytriedeného komunálneho odpadu a kapacity pre triedenie komunálnych odpadov o 218 ton. Realizácia projektu zabezpečí jednoduchší a komfortnejší spôsob triedenia komunálneho odpadu pre obyvateľov a prispeje tiež k zlepšeniu životného prostredia v obci.
Vytriedený odpad bude dočasne uložený na zberné miesto a pripravený pre odberateľa. Odberateľom bude vopred zazmluvnená spoločnosť, ktorá zabezpečí odvoz, zhodnotenie alebo zneškodnenie vyseparovaného odpadu. Spracovaný BRO odberateľ odváža do zazmluvnených kompostární, kde sa daný odpad ďalej zhodnocuje, resp. prebieha proces kompostovania, ktorého výsledkom je kompost. Cieľom projektu je podpora trvalo udržateľného ekologického rozvoja a zabránenie vývozu odpadu na nepovolené skládky. </t>
  </si>
  <si>
    <t>Predmetom projektu je výstavba zberného dvora, kompostárne s kapacitou 1200 ton a nákup technologického vybavenia. Cieľom projektu je zvýšenie miery zhodnocovania odpadov, predovšetkým biologicky rozložiteľného komunálneho odpadu (BRKO) v meste Dudince a regióne južnej časti okresu Krupina, prostredníctvom intenzifikácie a zvýšenia kapacít triedeného zberu najmä BRKO, drobného stavebného odpadu a objemného odpadu o 1130 t/r. Nový areál pre Triedený zber KO a zhodnocovanie BRKO bude vybudovaný v meste Dudince - časť Merovce. Dudince patria k najzelenším mestám na Slovensku, plochy parkov a verejnej zelene zaberajú 36,5 ha. Spolu so súkromnými záhradami a vinicami sa na tomto území produkuje veľké množstvo BRKO. Nakoľko ani susedné obce v južnej časti okresu Krupina, nemajú vytvorené dostatočné a vyhovujúce podmienky pre nakladanie a zhodnocovanie BRKO, je projekt výstavby kompostárne s nevyhnutnou technikou na jej prevádzku pripravený ako regionálny. V súčasnosti Dudince nedisponujú zberným dvorom a kapacity spolu so systémom triedeného zberu odpadov sú nevyhovujúce. Nevyhnutnou potrebou je výstavba zberného dvora, v ktorom sa bude zbierať najmä DSO, objemný odpad, čiastočnej aj iné vytriedené zložky KO a najmä BRKO, keďže zberný dvor je plánovaný ako súčasť regionálnej kompostárne. Súčasťou projektu je aj nákup mobilnej techniky na zvoz a nakladenie s vytriedeným odpadom, zariadenie na mechanickú úpravu vytriedeného drevného odpadu, zberné nádoby na BRO a veľkoobjemové kontajnery. Výsledkom realizácie projektu bude zabezpečené požadované nakladanie s BRO v záujmovom území, zahŕňajúce pokrytie zberu BRKO  a jeho efektívne zhodnocovanie v súlade s legislatívnymi ustanoveniami SR a smernicami EÚ. Projekt prispieva  k napĺňaniu  potrieb  miestnych  obyvateľov v oblasti  odpadového  hospodárstva, zníženiu množstva komunálnych odpadov  zneškodňovaných skládkovaním a celkovému zlepšeniu  kvality  životného  prostredia  na  miestnej úrovni.</t>
  </si>
  <si>
    <t>Projekt stavby „Odprašovanie aglomerácie – pás č. 3“ predkladá návrh systému technologických zariadení na zachytávanie, odsávanie a čistenie vzdušniny s obsahom prachu pred jeho vypustením do ovzdušia vznikajúceho počas prevádzkovania spekacieho pásu č. 3,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358 140,27 kg/rok. Uvedené množstvo predstavuje zníženie o 90,31% oproti priemeru za predchádzajúce 3 roky. Realizáciou projektu sa dosiahne aj proporčné zníženie emisií  frakcie PM10 a PM2,5 a taktiež zníženie emisií ťažkých kovov a polychlórovaných dibenzodioxínov/furánov (PCDD/F).  Cieľom projektu bude zlepšenie podmienok pre život obyvateľov a životného prostredia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</si>
  <si>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1“ predkladá návrh systému technologických zariadení na zachytávanie, odsávanie a čistenie vzdušniny s obsahom prachu pred jeho vypustením do ovzdušia vznikajúceho počas prevádzkovania spekacieho pásu č. 1,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457 334,02 kg/rok. Uvedené množstvo predstavuje zníženie o 92,25 %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</si>
  <si>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2“ predkladá návrh systému technologických zariadení na zachytávanie, odsávanie a čistenie vzdušniny s obsahom prachu pred jeho vypustením do ovzdušia vznikajúceho počas prevádzkovania spekacieho pásu č. 2,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407 973,66 kg/rok. Uvedené množstvo predstavuje zníženie o 91,39 %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</si>
  <si>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4“ predkladá návrh systému technologických zariadení na zachytávanie, odsávanie a čistenie vzdušniny s obsahom prachu pred jeho vypustením do ovzdušia vznikajúceho počas prevádzkovania spekacieho pásu č. 4,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259 037,96 kg/rok. Uvedené množstvo predstavuje zníženie o 87,08% oproti priemeru za predchádzajúce 3 roky. Realizáciou projektu sa dosiahne aj proporčné zníženie emisií frakcie PM10 a PM2,5 a taktiež zníženie emisií ťažkých kovov a polychlórovaných dibenzodioxínov/furánov (PCDD/F). Výrazne sa zníži celkové množstvo vypúšťaných emisií, čoho výsledkom bude zníženie znečistenia okolitého ovzdušia. Cieľom projektu bude zlepšenie kvality životného prostredia, zlepšenie podmienok pre život obyvateľov v dotknutom regióne a zlepšenie zdravotného stavu cieľovej skupiny, ktorou sú obyvatelia Košíc a priľahlého regiónu s počtom obyvateľov cca 365 tis. a rozlohou takmer 3 000 km2. Projekt prispieva k napĺňaniu európskych a národných stratégií a priorít v oblasti kvality ovzdušia.</t>
  </si>
  <si>
    <t>Projekt „Odprášenie koncov spekacích pásov 1 a 2“ predkladá návrh systému technologických zariadení na zachytávanie, odsávanie a čistenie vzdušniny s obsahom prachu pred jeho vypustením do ovzdušia vznikajúceho počas vyprázdňovania spekacích pásov, drvenia aglomerátu, jeho triedenia, presypu na chladiace pásy 1 a 2 a samotného chladenia, ktoré sú súčasťou prevádzky Príprava výroby divízneho závodu Vysoké pece v U. S. Steel Košice, s.r.o.. Súčasné technické riešenie prevencie pred prašnými emisiami neumožňuje výraznejšie znižovanie fugitívnych emisií TZL a ich elimináciu natoľko, aby prispelo k zlepšeniu imisnej situácie Košického regiónu. Základným cieľom projektu je dosiahnutie ešte vyššej úrovne ochrany životného prostredia než stanovujú Závery o BAT. Projekt rieši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101 271,59 kg/rok (zníženie o 80,60 % oproti priemeru za predchádzajúce 3 roky). Realizáciou projektu sa dosiahne aj proporčné zníženie emisií frakcie PM10 a PM2,5 a dôjde k výraznému zníženiu celkového množstva fugitívnych emisií, čoho výsledkom bude zníženie znečistenia okolitého ovzdušia. Cieľom projektu bude zlepšenie podmienok života obyvateľov (cca 365 tis.) a zlepšenie životného prostredia v dotknutom regióne s rozlohou takmer 3 000 km2. Projekt prispieva k napĺňaniu európskych a národných stratégií a priorít v oblasti kvality ovzdušia.</t>
  </si>
  <si>
    <t xml:space="preserve">Projekt „Odprášenie koncov spekacích pásov 3 a 4“ predkladá návrh systému technologických zariadení na zachytávanie, odsávanie a čistenie vzdušniny s obsahom prachu pred jej vypustením do ovzdušia vznikajúceho počas vyprázdňovania spekacích pásov, drvenia aglomerátu, jeho triedenia, presypu na chladiace pásy 3 a 4 a samotného chladenia, ktoré sú súčasťou prevádzky Príprava výroby divízneho závodu Vysoké pece v U. S. Steel Košice, s.r.o.. Daný zdroj spĺňa normy Únie aj SR formou odprášenia technológie prostredníctvom elektrostatického odlučovača. Súčasné technické riešenie však neumožňuje ďalšie výraznejšie znižovanie emisií TZL a ich elimináciu natoľko, aby prispelo k zlepšeniu emisnej situácie Košického regiónu. Základným cieľom projektu je dosiahnutie ešte vyššej úrovne ochrany životného prostredia než stanovujú Závery o BAT,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130 100,91 kg/rok. Uvedené množstvo predstavuje zníženie o 84,22 % oproti priemeru za predchádzajúce 3 roky. Realizáciou projektu sa dosiahne aj proporčné zníženie emisií frakcie PM10 a PM2,5 a taktiež zníženie emisií ťažkých kovov.
Konečným cieľom projektu je zlepšenie kvality životného prostredia, zlepšenie zdravotného stavu a podmienok pre život obyvateľov Košíc a priľahlého regiónu (cca 365 tis. a rozlohou takmer 3 000 km2). </t>
  </si>
  <si>
    <t>Združenie obcí pre likvidáciu odpadu Poltár (ďalej len „Združenie Poltár“ alebo „združenie“) je záujmové združenie právnických osôb s výlučnou účasťou obcí a vzniklo 25.11.1996. Združenie počas 20-tich rokov od svojho založenia menilo počet svojich členov, predovšetkým o obce z okresu Poltár. V súčasnosti sú členmi Združenia Poltár takmer všetky obce okresu Poltár, konkrétne ide o obce:
• Poltár, • Zlatno, • České Brezovo, • Ďubákovo, • Hradište, • Kokava nad Rimavicou, • Krná, • Málinec, • Mládzovo, • Ozdín, • Rovňany, • Selce, • Šoltýska, • Uhorské, • Utekáč, • Veľká Ves, • Hrnčiarska Ves, • Hrnčiarske Zalužany, • Sušany, • Breznička
Hlavnou činnosťou združenia podľa SK NACE je 38.21.0 - Spracúvanie a likvidácia iného ako nebezpečného odpadu. Toto svoje základné poslanie napĺňa Združenie Poltár počas celej svojej existencie.
Okrem toho sú  ďalšími oblasťami činnosti združenia:
1. Zjednocuje postup obcí okresu Poltár a ďalších právnych subjektov pri výstavbe regionálnej skládky TKO. 
2. Zabezpečuje predprípravu, prípravu a samotnú výstavbu skládky TKO Poltár. 
3. Zastupuje združených členov v oblasti prípravy a výstavby skládky TKO Poltár navonok voči štátnym orgánom a všetkým iným právnickým a fyzickým osobám. 
4. Koordinuje činnosť členov združenia v oblasti výstavby skládky TKO Poltár. 
5. Rozšírenie činnosti zber a úprava odpadu. 
6. Zabezpečuje zber separovaného odpadu a zhodnotenie nie nebezpečného odpadu a prevádzku skládky. 
Forma vlastníctva Združenia Poltár uvedená  v Registri organizácií vedenom Štatistickým úradom Slovenskej republiky je ,,Vlastníctvo územnej samosprávy“. Počet zamestnancov združenia za rok 2015 bol 16. Osobou oprávnenou konať v mene združenia je štatutárny zástupca Pavel Gavalec, ktorý je zároveň v súčasnosti primátorom mesta Poltár.</t>
  </si>
  <si>
    <t>Hlavným zámerom projektu je vytvoriť podmienky pre skvalitnenie odpadového hospodárstva a systému separovania odpadov v obci Orechová Potôň. Projekt vytvorí podmienky a predpoklady na zlepšenie nakladania s odpadmi a s tým skvalitniť životné prostredie a ďalej vytvorí podmienky aj na zlepšenie propagácie v oblasti separovania odpadov. Hlavný cieľ  predkladaného projektu je investícia do infraštruktúry odpadového hospodárstva podporiť zefektívnenie existujúceho systému výstavba zberného dvora, nákup technológie do zberného dvora a zvyšovať informovanosť v oblasti odpadového hospodárstva.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Projekt má jednu hlavnú aktivitu:
1) Triedený zber komunálnych odpadov
    -  vybudovanie zberného dvora v obci Orechová Potôň
    -   Zavedenie efektívneho triedenia odpadov obstaraním nevyhnutného technického a technologického vybavenia na jeho prevádzkovanie
    -   Zvyšovanie informovanosti vo vlastnej réžie obce Orechová Potôň
a jednu podpornú aktivitu:
2) Podporné aktivity:
  -  externé riadenie
  -  publicita a informovanosť
Množstvo vytriedeného komunálneho odpadu v dôsledku realizácie projektu bude 403 t ročne.</t>
  </si>
  <si>
    <t>Cieľom projektu je zefektívnenie a rozšírenie existujúceho systému separovaného zberu komunálnych odpadov v obci Horná Mariková so zameraním na separáciu jednotlivých druhov odpadu, zvýšenie podielu separovaného odpadu a zníženie objemu zmesového odpadu ukladaného na skládku odpadu. Projekt je zameraný na triedenie zberu komunálnych odpadov – nákup hnuteľných vecí na podporu triedeného zberu (kolesový traktor, traktorový čelný nakladač s príslušenstvom, traktorový príves, hákový nosič, drtič konárov, kontajnery vaňové). Cieľom projektu je poskytnúť obyvateľom možnosť ekologicky sa zbaviť nepotrebného odpadu, vychovávať ich k ekologickému povedomiu, ktoré je v celoslovenskom meradle na nízkej úrovni. V rámci realizácie tohto investičného  projektu chce obec Horná Mariková vytvoriť nový – kombinovaný systém zberu jednotlivých druhov odpadu – aktivity súvisiace s triedeným zberom bude zabezpečovať obec, bude rozmiestňovať a zvážať kontajnery z jednotlivých MČ – miestnych častí. Na dosiahnutie vyššie uvedeného cieľa je predmetom predkladaného projektu obstaranie technického vybavenia a veľkokapacitných kontajnerov na podporu triedeného zberu komunálneho odpadu v obci. Realizáciou projektu sa vytvoria predpoklady pre vyseparovanie cca 135 ton odpadu za rok a tým sa zníži aj podiel zmesového odpadu na celkovom komunálnom odpade vyprodukovaného v obci. Zároveň predpokladáme zníženie počtu drobných čiernych skládok, najmä bilologicky rozložiteľných odpadov, objemného a drobného stavebného odpadu. Realizácia projektu zabezpečí vytvorenie komplexného  systému  nakladania s odpadmi a poskytnutia kvalitnejších služieb domácim obyvateľom v oblasti životného prostredia a  zároveň zabezpečí previazanosť s ostatnými poskytovanými službami. Realizácia predkladaného projektu prispeje k „očisteniu“ obce od odpadov, k zamedzeniu tvorby čiernych skládok, zvýšeniu množstva vyseparovaných komodít a celkovému zníženiu množstva zmesového komunálneho odpadu.</t>
  </si>
  <si>
    <t>Zámerom projektu je vybudovanie regionálneho centra na zhodnocovanie biologicky rozložiteľných odpadov pre mesto Bardejov, s cieľom zabezpečiť ekologické zhodnocovanie BRO a zníženie množstva odpadov zneškodňovaných skládkovaním.
Realizáciou projektu chce mesto Bardejov vyriešiť dva na seba nadväzujúce environmentálne problémy. Jednak prispieť k zníženiu množstva komunálneho odpadu, a zároveň vybudovaním kompostárne v tesnej blízkosti bývalej skládky odpadov Lukavica, prispieť k jej rekultivácií. Vytvorenie podmienok na separovaný zber BRKO občanom mesta Bardejov naplní očakávané predpoklady nového zákona č.79/2015 Z.z. o odpadoch a splnení požiadavky rámcovej smernice o odpadoch 2008/98/ES. Naplnenie cieľa projektu bude vytvorenie infraštruktúry na zber BRKO prostredníctvom nákupu dopravných zariadení a zberných nádob na BRKO,  a opatrenia súvisiace s prevádzkou zariadenia na zhodnocovanie BRKO nákupom potrebného technického vybavenia. Projekt ráta s navýšením množstva vytriedeného biologicky rozložiteľného odpadu približne o 1210 t/rok, čím sa po ukončení realizácie projektu dosiahne množstvo vytriedeného BRKO 3000 ton/rok. Zber BRO v rámci projektu sa bude realizovať v katastrálnom území mesta Bardejov. Samotné zhodnocovanie sa bude realizovať na projektom vystavenej kompostárni v katastrálnom území obce Komárov parcelné číslo: KN-C č. 278 a 274/51. V súčasnosti mesto zabezpečuje úpravu verejnej zelene no samotný zber a následné zhodnocovanie už odoberajú zazmluvnení partneri, nakoľko mesto nemá kapacity na jeho zhodnocovanie. Novovybudovaná kompostáreň s kapacitou 4000ton/rok umožní mestu ekologicky efektívne nakladať s biologicky rozložiteľným odpadom a vytvorí podmienky na zastavenie neustále vznikajúcich čiernych skládok. Dôsledkom realizácie projektu bude vyriešený komplexný systém infraštruktúry zberu a efektívneho zhodnocovania BRO v meste Bardejov v súlade s legislatívnymi ustanoveniami Slovenskej republiky a smernicami Európskej únie.</t>
  </si>
  <si>
    <t>Cieľom projektu je zefektívnenie a rozšírenie existujúceho systému separovaného zberu komunálnych odpadov v obci Bešeňov so zameraním na separáciu jednotlivých druhov odpadu, zvýšenie podielu separovaného odpadu a zníženie objemu zmesového odpadu ukladaného na skládku odpadu. Projekt je zameraný na opätovné použitie a zhodnocovanie odpadov so zameraním na recykláciu nie nebezpečných odpadov vrátane podpory systémov triedeného zberu komunálnych odpadov a podpory predchádzania vzniku biologicky rozložiteľných komunálnych odpadov. V rámci danej aktivity je uvedený projekt zameraný na – Triedený zber komunálnych odpadov, t.j. Nákup hnuteľných vecí na podporu triedeného zberu. Cieľom je poskytnúť obyvateľom možnosť ekologicky sa zbaviť nepotrebného odpadu, vychovávať ich k ekologickému povedomiu, ktoré je v celoslovenskom meradle na nízkej úrovni. V rámci realizácie tohto investičného  projektu chce obec Bešeňov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120 ton odpadu za rok a tým sa zníži aj množstvo zmesového odpadu. Komplexný  systém  nakladania s odpadmi a poskytnutie kvalitnejších služieb obyvateľom v oblasti životného prostredia zabezpečí previazanosť s ostatnými poskytovanými službami. Výsledkom projektu budú vysoké úspory zbytočne vynaložených peňažných prostriedkov, Systém bude efektívny z hľadiska environmentálneho dopadu a zabezpečí zlepšenie kvality života obyvateľov obce. Navrhované aktivity projektu prispejú k významnému „očisteniu“ obce od odpadov, zvýšeniu množstva vyseparovaných komodít a celkovému zníženiu množstva zmesového komunálneho odpadu.</t>
  </si>
  <si>
    <t xml:space="preserve">Účelom predkladaného projektu je rozšírenie separovaného zberu v celom katastrálnom území obce Kvakovce (nielen v intraviláne), keďže do k.ú. obce patrí aj rozsiahla rekreačná oblasť a záhradkárska kolónia. V súčasnosti sa KO zváža na skládku v susednej obci Holčíkovce. Zámerom žiadateľa je zvýšiť kapacitu triedeného zberu komunálnych odpadov a zlepšovať tak podmienky života pre obyvateľov obce a taktiež zvyšovať povedomie o ochrane životného prostredia. Obec Kvakovce ako turistická destinácia najmä v letnom období (v katastri cca ¼ brehov Veľkej Domaše),  musí zabezpečovať udržateľnú kvalitu a čistotu životného prostredia, čo je základným predpokladom pre využívanie územia pre cestovný ruch, ako aj zabezpečenie zvyšovania kvality života jej občanov. 
Veľká Domaša je viacúčelové vodné dielo - vodná nádrž v okresoch Vranov nad Topľou a Stropkov. Vodné dielo Veľká Domaša má veľký vodohospodársky význam s polyfunkčným charakterom: regulácia prítokov vôd do Východoslovenskej nížiny, zásobáreň úžitkovej vody a perspektívne aj pitnej vody a využitie na rekreačne účely. Veľkým problémom nádrže je neustále zvyšujúci sa objem odpadov, ktorý v nej pláva a obec s tým nedokáže účinne bojovať. Zároveň v obci nie je dostatočný počet zberných nádob na triedenie komunálnych odpadov vznikajúcich v záujmovom území obce, zároveň obec nedisponuje dostatočným počtom zberových vozidiel. Preto má obec záujem o nákup zberných nádob a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t>
  </si>
  <si>
    <t>Cieľom projektu Kontrola emisií pre rudné mosty VP3 – Prestavba EO34 je výrazne zníženie emisií tuhých znečisťujúcich látok (TZL) vypúšťaných z rudných mostov VP3 a dosiahnuť tak vyššiu úroveň ochrany životného prostredia než stanovujú normy Únie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zdrojov znečisťovania ovzdušia  odsávaná a zachytávaná v 3 elektroodlučovačoch so samostatnými komínmi na odvádzanie vyčistenej vzdušniny. Tieto zdroje znečisťovania  spĺňajú normy EÚ aj SR. Súčasné technické riešenie však neumožňuje ďalšie výraznejšie znižovanie emisií TZL a ich elimináciu natoľko, aby sa ním prispelo k zlepšeniu imisnej situácie Košického regiónu. Preto základným cieľom projektu je dosiahnutie ešte vyššej úrovne ochrany životného prostredia než stanovujú Závery o BAT. Navrhovaným projektom sa znížia primárne aj sekundárne emisie TZL až o 22 956,39  kg/rok (pokles o 53,65 % oproti priemeru za predchádzajúce 3 roky). Tento cieľ bude dosiahnutý demontážou existujúcej technológie zachytávania a odsávania prachu a jej nahradením  novým  efektívnejším systémom  s odlučovaním prachu v jedinom filtračnom zariadení vzniknutom prestavbou existujúcej odlučovacej stanice EO34 (elektrostatický odlučovač) na nové filtračné zariadenie (vrecový filter) vrátane systému regenerácie filtračných jednotiek. Konečným prínosom projektu tak bude zlepšenie kvality životného prostredia, zlepšenie podmienok pre život obyvateľov v dotknutom regióne a zlepšenie zdravotného stavu  obyvateľov Košíc a priľahlého regiónu.</t>
  </si>
  <si>
    <t>Valaliky ležia južne od Košíc v Košickej kotline (190 m. n.v.). Rozloha intravilánu obce je 1,9 km2 (190 ha). Výmera celého katastrálneho územia (chotára) obce je 8,6 km2 (860 ha). Valaliky sú po Čani druhou najväčšou obcou v okrese Košice - okolie. Cez obec Valaliky nepreteká žiadna rieka. Jediný potok Myslavka bol v roku 1963 zlikvidovaný. Na území obce bol hĺbkovým vrtom objavený termálny prameň (v extraviláne obce Všechsvätých), ktorý sa dodnes nevyužíva. V obci vyvierajú aj pramene, ktorých bezprostredné okolie bolo v roku 1997 upravené tak, aby spríjemňovalo okolité prostredie. Pôvodne to boli štyri malé dedinky (nárečovo valaliky) s názvami Buzice, Bernátovce, Všechsvätých a Košťany, ktoré sa v roku 1960 zlúčili do jednej obce s názvom Valaliky.
Účelom predkladaného projektu je rozšírenie separovaného zberu v celom katastrálnom území obce. Zámerom žiadateľa je zvýšiť kapacitu triedeného zberu komunálnych odpadov a zlepšovať tak podmienky života pre obyvateľov obce a taktiež zvyšovať povedomie o ochrane životného prostredia. Obec Valaliky,  musí zo zákona zabezpečovať udržateľnú kvalitu a čistotu životného prostredia, čo je základným predpokladom pre využívanie územia napríklad aj pre cestovný ruch, ako aj zabezpečenie zvyšovania kvality života jej občanov. 
V obci nie je dostatočný počet kontajnerov na triedenie komunálnych odpadov vznikajúcich v záujmovom území obce, zároveň obec nedisponuje zberovým vozidlom. Preto má obec záujem o nákup kontajnerov na BRKO a drobný stavebný odpad a manipulačnej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</si>
  <si>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Cieľom projektu Kontrola emisií pre rudné mosty VP2 je výrazne znížiť emisie tuhých znečisťujúcich látok (TZL) vypúšťaných z komínov rudných mostov VP2 a triediarne koksu (koksovej veže), dosiahnuť tak vyššiu úroveň ochrany životného prostredia než stanovujú normy EÚ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veľkých zdrojov znečisťovania ovzdušia  odsávaná a zachytávaná v 4 odlučovačoch EO so samostatnými komínami na odvádzanie vyčistenej vzdušniny. Tieto zdroje  spĺňajú normy EÚ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Cieľom projektu je dosiahnutie ešte vyššej úrovne ochrany životného prostredia než stanovujú Závery o BAT. Prostredníctvom realizácie navrhovaného projektu bude dosiahnuté zníženie množstva emisií TZL o 36 412,39  kg/rok (pokles o 60,76 % oproti priemeru za predchádzajúce 3 roky,  pri max. výstupnej koncentrácii 8 mg.m-3). Želaný efekt projektu prinesie nový systém zákrytov a zachytávania TZL a ich odsávania pomocou vzduchotechnických potrubí do nových látkových filtrov LF21,LF22,LF23 a LF24. Výsledkom projektu  bude zlepšenie kvality životného prostredia, zlepšenie podmienok pre život obyvateľov v dotknutom regióne a zlepšenie zdravotného stavu  obyvateľov Košíc a priľahlého regiónu.</t>
  </si>
  <si>
    <t>Projekt Odprášenie Úpravne uhlia nahradí jestvujúci mokrý hladinový odlučovač MHL 4 za účinnejší systém  odprášenia. V súčastnosti zdroj spĺňa normy EÚ aj SR, avšak neumožňuje ďalšie  znižovanie emisií TZL a ich elimináciu natoľko, aby prispelo k zlepšeniu imisnej situácie Košického regiónu. Cieľom projektu je zníženie primárnych aj fugitívnych emisií tuhých znečisťujúcich látok (TZL) vypúšťaných do ovzdušia pri manipulácii s uhlím a dosiahnutie ešte vyššej úrovne, než stanovujú normy EÚ popísané v Záveroch o najlepších dostupných technikách (BAT). Projekt prispeje k významnému zlepšeniu kvality ovzdušia a bude realizovať v spoločnosti U. S. Steel Košice, s.r.o., ktorej prevádzka spadá do oblasti riadenia kvality ovzdušia mesta Košíc a obcí Bočiar, Haniska, Sokoľany, Veľká Ida a ktoré mierou znečistenia ovzdušia, počtom obyvateľov a počtom prekročení limitných hodnôt PM10 patrí k najvýznamnejším v SR. Úpravňa uhlia je technologický uzol, v ktorom sa uhlie dopravované pásovými dopravníkmi zo skládky uhlia drví, triedi a skladuje v dvoch zásobníkoch a následne sa dopravuje na Mlynicu uhlia pre potreby DZ VP. Projekt rieši zachytávanie a odsávanie prachu do nového filtračného zariadenia s novým odsávacím ventilátorom a odvedením vyčistenej vzdušniny do nového komína. Filtračné zariadenie bude inštalované v priestore pri jestvujúcom objekte Úpravne uhlia, vrátane zariadení jeho technickej infraštruktúry, ktorá bude umiestnená v jestvujúcich priestoroch objektu. Realizáciou projektu nastane zníženie množstva emisií TZL až o 3 812,19 kg/rok (pokles o 68,60 % oproti priemeru za predchádzajúce 3 roky,  pri max. výstupnej koncentrácii 8 mg.Nm-3). Nové zariadenia: systém zákrytov a zachytávania TZL a ich odsávania pomocou vzduchotechnických potrubí a filtračné zariadenie s regeneráciou tlakovým vzduchom. Výsledkom projektu tak bude zlepšenie kvality životného prostredia, podmienok pre život a zlepšenie zdravotného stavu obyvateľov Košíc a priľahlého regiónu.</t>
  </si>
  <si>
    <t>Projekt „Odprášenie OC2 – odsírenie SUZE“ je modernizácia jestvujúceho systému odprášenia na technologických zariadeniach odsírenia surového železa (ďalej odsírenie SUZE) za účelom zníženia celkovej úrovne znečisťovania ovzdušia primárnymi a sekundárnymi (fugitívnymi) emisiami TZL z uvedenej technológie prevádzky Oceliareň II (ďalej ako OC2) nad rámec požiadaviek vyhlášky MŽP SR č. 410/2012 Z. z. v znení neskorších predpisov ako aj záverov o najlepších dostupných technikách (BAT) pre výrobu železa a ocele. Cieľom projektu je úprava systému zachytávania spalín formou montáže účinnejších dymníkov systému zachytávania a odťahu spalín dvoch pracovísk odsírenia za účelom eliminácie sekundárnych emisií unikajúcich mimo odsávacie zariadenie a ďalej tiež zvýšenie výkonu a filtračnej plochy odprašovacieho zariadenia modernizáciou súčasného látkového filtra s doplnením o ďalšie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13 871,28 kg resp. o 61,35 % a taktiež zníženie emisií tuhých anorganických znečisťujúcich látok a ZL s karcinogénnym účinkom. Výsledkom projektu bude zníženie množstva vypúšťaných emisií do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</si>
  <si>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310011B490</t>
  </si>
  <si>
    <t>310011B593</t>
  </si>
  <si>
    <t>310011B602</t>
  </si>
  <si>
    <t>310011B748</t>
  </si>
  <si>
    <t>310011B868</t>
  </si>
  <si>
    <t>310011B885</t>
  </si>
  <si>
    <t>310011B952</t>
  </si>
  <si>
    <t>310011B967</t>
  </si>
  <si>
    <t>310011C096</t>
  </si>
  <si>
    <t>310011C124</t>
  </si>
  <si>
    <t>310011C128</t>
  </si>
  <si>
    <t>310011C168</t>
  </si>
  <si>
    <t>310011C169</t>
  </si>
  <si>
    <t>310011C174</t>
  </si>
  <si>
    <t>310011C176</t>
  </si>
  <si>
    <t>310011C191</t>
  </si>
  <si>
    <t>310011C193</t>
  </si>
  <si>
    <t>310011C199</t>
  </si>
  <si>
    <t>310011C209</t>
  </si>
  <si>
    <t>310011C210</t>
  </si>
  <si>
    <t>310011C213</t>
  </si>
  <si>
    <t>310011C215</t>
  </si>
  <si>
    <t>310011C228</t>
  </si>
  <si>
    <t>Technické služby, mestský podnik Banská Štiavnica</t>
  </si>
  <si>
    <t>Obec Kendice</t>
  </si>
  <si>
    <t>Obec Malé Lednice</t>
  </si>
  <si>
    <t>Obec Motešice</t>
  </si>
  <si>
    <t>Obec Klčov</t>
  </si>
  <si>
    <t>Obec Ňagov</t>
  </si>
  <si>
    <t>Obec Vinné</t>
  </si>
  <si>
    <t>VEPOS, spol. s.r.o.</t>
  </si>
  <si>
    <t>Obec Oslany</t>
  </si>
  <si>
    <t>Mesto Tisovec</t>
  </si>
  <si>
    <t>Obec Dolné Saliby</t>
  </si>
  <si>
    <t>TSM Dubnica nad Váhom, s.r.o.</t>
  </si>
  <si>
    <t>Podnik služieb Opatovce nad Nitrou, s. r. o.</t>
  </si>
  <si>
    <t>Mestský podnik služieb Turzovka</t>
  </si>
  <si>
    <t>Obec Cerovo</t>
  </si>
  <si>
    <t>Mesto Prievidza</t>
  </si>
  <si>
    <t>Obec Kálnica</t>
  </si>
  <si>
    <t>Technické služby Obce Bošany s.r.o.</t>
  </si>
  <si>
    <t>Mesto Topoľčany</t>
  </si>
  <si>
    <t>Mesto Hanušovce nad Topľou</t>
  </si>
  <si>
    <t>Obec Lužianky</t>
  </si>
  <si>
    <t>Odvoz a likvidácia odpadu a.s.</t>
  </si>
  <si>
    <t>Vráble</t>
  </si>
  <si>
    <t>Turzovka</t>
  </si>
  <si>
    <t>Cerovo</t>
  </si>
  <si>
    <t>Prievidza</t>
  </si>
  <si>
    <t>Kálnica</t>
  </si>
  <si>
    <t>Topoľčany</t>
  </si>
  <si>
    <t>Ňagov</t>
  </si>
  <si>
    <t>Vinné</t>
  </si>
  <si>
    <t>Oslany</t>
  </si>
  <si>
    <t>Tisovec</t>
  </si>
  <si>
    <t>Motešice</t>
  </si>
  <si>
    <t>Klčov</t>
  </si>
  <si>
    <t>Lužianky</t>
  </si>
  <si>
    <t>Dolné Saliby</t>
  </si>
  <si>
    <t>Dubnica nad Váhom</t>
  </si>
  <si>
    <t>Opatovce nad Nitrou</t>
  </si>
  <si>
    <t>Bratislava - mestská časť Podunajské Biskupice, Bratislava - mestská časť Ružinov, Bratislava - mestská časť Vrakuňa, Bratislava - mestská časť Rača, Bratislava - mestská časť Vajnory</t>
  </si>
  <si>
    <t>Banská Štiavnica</t>
  </si>
  <si>
    <t>Malé Lednice</t>
  </si>
  <si>
    <t>Hanušovce nad Topľou</t>
  </si>
  <si>
    <t>Bošany</t>
  </si>
  <si>
    <t>Kendice</t>
  </si>
  <si>
    <t>Cieľom projektu „Zhodnocovanie bioodpadu a stavebného odpadu v Banskej Štiavnici“ (BROSO-BS) je zvýšenie miery triedenia a zhodnocovania biologicky rozložiteľných komunálnych odpadov (BRKO) a drobného stavebného odpadu a odklonenie BRKO od skládkovania v zmysle legislatívy SR a EÚ.
Projekt vytvára potrebnú infraštruktúru na zber BRKO posilnením zberovej techniky a doplnením zberných nádob. Vybudovaním mestskej kompostárne sa vytvorí potrebná kapacita na zhodnocovanie BRKO vrátane kuchynského bioodpadu z domácností so zabezpečením hygienizácie bioodpadu. Vďaka projektu sa zabezpečí zber a zhodnotenie bioodpadu, ktorý tvorí najväčšiu zložku komunálnych odpadov z domácností (aj vyše 40 %). Výrazne tým klesne produkcia zmesového odpadu ukladaného na skládku. Nakladanie s komunálnym odpadom sa tým stane viac udržateľným.
Rovnako sa projektom umožní zhodnocovanie drobného stavebného odpadu jeho podrvením a využitím na opravu miestnych komunikácií.
Rozšírenie zberného dvora o nové technológie a aktualizácia existujúceho softvérového vybavenia skvalitní služby zberného dvora pre obyvateľov mesta, zlepší nakladanie s odpadmi na zbernom dvore a bude motivovať obyvateľov k zvýšeniu triedenia odpadov.
Projekt bude realizovaný v meste Banská Štiavnica a bude súžiť pre všetkých obyvateľov mesta (cca 10 000 ľudí).
Realizáciou projektu sa prispeje aj k naplneniu cieľov zvyšovania recyklácie komunálneho odpadu a znižovania ukladania bioodpadu na skládky, ku ktorým je Slovenská republika zaviazaná.</t>
  </si>
  <si>
    <t>Projekt sa realizuje v obci Kendice, ktorá sa nachádza v Prešovskom kraji, v okrese Prešov. Cieľom projektu je vybudovanie malej kompostárne, ktorá má prispieť k zvýšeniu kapacity na zhodnocovaniebiologicky rozložiteľného komunálneho odpadu. Na efektívnu prevádzku kompostárne sú potrebné stavebné úpravy pozemku, ktorý bude slúžiť ako priestor pre kompostáreň a obstaranie hnuteľných vecí súvisiacich s prevádzkou kompostárne, ktoré majú slúžiť na zber a spracovanie biologicky rozložiteľného komunálneho odpadu. Vybudovaním kompostárne a obstaraním hnuteľných vecí sa vytvorí kapacita pre zhodnocovanie biologicky rozložiteľného komunálneho odpadu v objeme 100 ton ročne. Predpokladaná ročná produkcia kompostu pritom neprevýši 10 ton.</t>
  </si>
  <si>
    <t>Realizácia predkladaného projektu je zameraná na výstavbu kompostoviska v obci Malé Lednice a na obstaranie hnuteľných vecí a súborov hnuteľných vecí.
Projekt je zameraný na nasledujúcu aktivitu:
Zhodnocovanie biologicky rozložiteľného komunálneho odpadu v nasledovnom rozsahu:
A/ Stavebná časť – výstavba obecného kompostoviska
B/ Technologické zariadenia sa navrhujú obstarať v rozsahu:
    Kolesový traktor
    Čelný nakladač
    Traktorový príves
    Štiepkovač
    Nesený prekopávač kompostu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Malé Lednice vytvoriť nové – zhodnocovanie biologicky rozložiteľného komunálneho odpadu – aktivity súvisiace so zhodnotením BRO bude obec zabezpečovať so zvozom, nakládkou, prevozom na vybudované kompostovisko a následným štiepením, prekopávaním a homogenizáciou kompostovaného materiálu.
Realizácia predkladaného projektu prispeje k „očisteniu“ obce od tohto druhu odpadu, k zamedzeniu tvorby čiernych skládok, zvýšeniu množstva znovuzhodnotených BRO prostredníctvom, ktorých sa zabezpečí vytvorenie komplexného  systému  nakladania s odpadmi a poskytnutia kvalitnejších služieb.</t>
  </si>
  <si>
    <t>Realizácia predkladaného projektu je zameraná na výstavbu kompostoviska v obci Motešice a na obstaranie hnuteľných vecí potrebných na jeho prevádzku.
Projekt je zameraný na nasledujúcu aktivitu:
Zhodnocovanie biologicky rozložiteľného komunálneho odpadu v nasledovnom rozsahu:
A/ Stavebná časť – výstavba kompostoviska
B/ Technologické zariadenia sa navrhujú obstarať v rozsahu:
    Kolesový traktor
    Čelný nakladač
    Traktorový jednoosí príves
    Drvič konárov
    Reťazový kontajnerový nosič za traktor
    2 ks veľkoobjemových otvorených kontajnerov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Motešice začať so zhodnocovaním BRO. Túto aktivitu bude obec zabezpečovať zvozom, nakládkou, prevozom BRO na vybudované kompostovisko a následným štiepením, prekopávaním a homogenizáciou kompostovaného materiálu.
Realizácia predkladaného projektu prispeje k „očisteniu“ obce od odpadov, k zamedzeniu tvorby čiernych skládok, zvýšeniu množstva znovuzhodnotených  BRO, prostredníctvom čoho sa zabezpečí vytvorenie komplexného  systému  nakladania s odpadmi a poskytnutia kvalitnejších služieb.</t>
  </si>
  <si>
    <t>Realizácia predkladaného projektu je zameraná na výstavbu kompostoviska do 100t v obci Klčov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Klčov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</si>
  <si>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Realizácia predkladaného projektu je zameraná na výstavbu kompostoviska do 100t v obci Ňagov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Ňagov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</si>
  <si>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Žiadateľ, obec Vinné, v rámci Výzvy č. 11 Operačného programu Kvalita životného prostredia žiada o poskytnutie NFP na výstavbu malého kompostoviska s kapacitou do 100 t/r a na nákup vhodného technologického vybavenia na zber a zhodnocovanie biologicky rozložiteľného komunálneho odpadu (BRKO), z dôvodu, že v súčasnosti nie je dostatočne zabezpečený zber a spracovanie BRKO na území obce. Príčinou je najmä produkcia veľkého množstva odpadov a zároveň neadekvátne možnosti žiadateľa tieto množstvá zvážať a zhodnocovať. Obec Vinné v súčasnosti využíva služby externých dodávateľských spoločností, čo má za následok vysoké finančné prostriedky vynakladané na zabezpečenie zberu a zhodnocovania BRKO. Cieľom projektu je práve preto dosiahnuť vyššiu efektívnosť v oblasti nakladania s biologicky rozložiteľnými odpadmi a vyššiu mieru zhodnocovania týchto odpadov na území obce pomocou zvýšenia kapacity zariadenia na zhodnocovanie BRKO. Realizáciou predkladaného projektu, zber a zhodnocovanie biologického odpadu by boli zabezpečené z vlastných kapacít obce, čím sa ušetrí značné množstvo finančných prostriedkov a zvýši sa kapacita zariadení na zhodnocovanie BRKO o 99,5 t. Projekt bude realizovaný v období od marca 2017 do februára 2018. Miestom realizácie projektu je obec Vinné, cieľovou skupinou sú všetci obyvatelia a návštevníci obce.</t>
  </si>
  <si>
    <t>Projekt sa plánuje uskutočniť v obci Oslany a zameraný je na všetkých jeho 2400 obyvateľov. Obec má schválené VZN o nakladaní s komunálnymi odpadmi a drobnými stavebnými odpadmi. V obci sa vykonáva triedený zber odpadu. Na triedený zber sú určené zberné nádoby, vrecia a mobilný zber. Separovaný zber zabezpečujú TS mesta Partizánske, spol. s r. o.
V obci sa separujú:
    - PLASTY A TETRA PACKY
    - SKLO
    - PAPIER
    - KOVOVÝ ODPAD
    - VEĽKOOBJEMOVÝ ODPAD
Veľkoobjemový odpad sa triedi do veľkoobjemových kontajnerov. O čase a spôsobe zberu veľkoobjemového odpadu obec informuje prostredníctvom obecného rozhlasu a vo vývesných skrinkách obecného úradu.
   - NEBEZPEČNÝ ODPAD
Pôvodcovia sú povinní zhromažďovať a ukladať nebezpečný odpad oddelene do vlastných obalov do času jeho zberu, ktorý sa vykonáva 2x ročne. (jedná sa o batérie, oleje, tuky, žiarivky, obaly od farieb a nebezpečných látok).  
Obec od roku 2010 zabezpečuje aj vykonávanie triedeného zberu BRO z parkov vrátane odpadu z cintorínov a vedie evidenciu
o množstve BRKO v obci. Informácie uvádza v hláseniach pre Štatistický úrad SR.
Obec umožňuje obyvateľom vlastné kompostovanie.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nakladač samochodný a pod.
Predpokladaný objem zozbieraného biologicky rozložiteľného odpadu je do 100 t. ročne, z čoho približne polovica bude z verejných priestranstiev.
Realizovaním kompostárne sa zlepší životné prostredie a to hlavne odstránením divokých skládok domového biologicky rozložiteľného odpadu a ukončení spaľovania zelene z parkov a záhrad.</t>
  </si>
  <si>
    <t>Obec Dolné Saliby leží na juhozápadnom Slovensku v centrálnej časti podunajskej roviny, patrí do Trnavského kraja. Nachádza sa 12 km južne od okresného mesta Galanta.V súčasnosti v obci nie je legálna skládka odpadu a ani zberný dvor odpadu.Cieľom projektu je prispieť k zhodnocovaniu biologicky rozložiteľného komunálneho odpadu v obci výstavbou malej kompostárne a nákupom zariadenia na spracovanie zeleného a organického odpadu za účelom jeho následného kompostovania. Realizácia projektu priamo nadväzuje na projekt zameraný na výstavbu zberného dvora v obci. Po realizácii projektu bude mať obec zvýšenú kapacitu pre zhodnocovanie odpadov a množstvo zhodnotených nie nebezpečných odpadov  v obci bude predstavovať 100 t/rok.</t>
  </si>
  <si>
    <t>Žiadateľ, TSM Dubnica nad Váhom, s.r.o., v rámci Výzvy č. 11 Operačného programu Kvalita životného prostredia žiada o poskytnutie NFP na výstavbu nového zberného dvora a na nákup vhodného, moderného technologického vybavenia na uskutočnenie zberu a skladovania triedeného komunálneho odpadu zozbieraného od obyvateľov mesta Dubnica nad Váhom, z dôvodu nevhodnej lokalite a nedostatočnej kapacity súčasného zberného dvora a zastaraného technologického vybavenia, ktorého kapacita tiež nie je postačujúca. Z dôvodu vyššie uvedených skutoční cieľom projektu je práve vybudovanie nového zberného dvora v priemyselnej časti mesta Dubnica nad Váhom a jeho vybavenie modernými technológiami, ktoré budú vo výlučnom vlastníctve žiadateľa. Realizáciou projektového zámeru sa zvýši aj kapacita triedeného zberu o 568,69 t ročne. Projekt bude realizovaný v období od marca 2017 do októbra 2017. Miestom realizácie projektu je mesto Dubnica nad Váhom, cieľovou skupinou sú všetci obyvatelia, právnické osoby a návštevníci mesta.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</si>
  <si>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záujmovom území projektu (Obec Opatovce nad Nitrou, Obec Kocurany a Obec Sebedražie).
Projekt bude realizovaný 7 mesiacov a pozostáva z Hlavnej aktivity projektu č.1 – Triedený zber komunálnych odpadov.
Výstupom projektu je nový zberný dvor v obci Opatovce and Nitrou a jeho technické vybavenie a zriadenie kontajnerových stojísk a zberných miest v obciach záujmového územia, čím sa zabezpečia potrebné kapacity pre súčasný zber, triedenie a skladovanie KO a tiež kapacity pre plánované zvýšenie intenzity zberu triedeného komunálneho odpadu v záujmovom území so zameraním sa na Biologicky rozložiteľný komunálny odpad (BRKO), Drobný stavebný odpad (DSO), Objemný odpad, Textilný odpad a Použité jedlé oleje.
Výsledkom projektu je Zvýšená kapacita pre triedenie komunálnych odpadov a Množstvo vytriedeného komunálneho odpadu (BRKO, DSO, Objemný odpad, Textil a Jedlé oleje) vplyvom realizácie projektu v objeme 1225 t/rok a Zvýšená kapacita pre mechanickú úpravu (zmenšovanie objemu) vytriedených komunálnych odpadov (BRKO a DSO) o 900 t/rok.</t>
  </si>
  <si>
    <t>Cieľom projektu Kompostareň – Bioodpad je vybudovať zariadenie na zhodnocovanie biologicky rozložiteľných odpadov  100 ton ročne pre obyvateľov obce Cerovo a priľahlých lazov.
Žiadateľ v aktivite „Zhodnocovanie biologicky rozložiteľného komunálneho odpadu“ vybuduje  kompostárne na zber a  zhodnocovanie biologicky rozložiteľných odpadov  s kapacitou 100 ton ročne, ktorá bude slúžiť všetkým obyvateľom obce Cerovo  priľahlých lazov. Zároveň sa v rámci projektu nakúpi traktor na zber BRKO a nádoby pre obyvateľov, kde budú môcť odkladať BRKO so svojich domácnosti. Realizáciou projektu dosiahne žiadateľ kompostovanie BRKO 100 ton ročne.
Kompostované budú odpady z údržby verejnej zelene pokosenej trávy, odrezkov, kríkov, konárov, stromov a biologicky rozložiteľných odpadov od obyvateľstva IBV, KBV.</t>
  </si>
  <si>
    <t>Hlavným cieľom projektu je zabezpečiť komplexne zber a zhodnocovanie biologicky rozložiteľného odpadu v meste Prievidza. Nakoľko v súčasnosti nie je zber a zhodnocovanie BRO v meste dostatočne zabezpečené a podmienky vytvorené na jeho zber, triedenie a následné zhodnocovanie neodpovedajú súčasným legislatívnym požiadavkám, pristupuje mesto k vybudovaniu nového zariadenia na zhodnocovanie BRO - kompostárne, zabezpečeniu  nevyhnutne potrebných zariadení pre jeho prevádzku, ako i zberovej techniky a nádob na intenzifikáciu zberu a triedenia BRO v meste. Predmetom projektu je vybudovanie nového zariadenia na zhodnocovanie biologicky rozložiteľného odpadu formou aeróbnej fermentácie s kapacitou 4 500 t, v katastrálnom území mesta Prievidza na parcele č. 1207/13, pričom stavebne bude pozemok pripravený. V rámci projektu bude zabezpečené obstaranie a sprevádzkovanie technológie na aeróbnu fermentáciu – 3 kompostovacie kontajnery a zariadenia nevyhnutné na prevádzku kompostárne: drvič bioodpadu, prekopávač kompostu, preosievač, teleskopický nakladač. Ďalej budú zabezpečené zberné nádoby na zber bioodpadu z rodinných domov mesta a zberové vozidlo s rotačným lisovaním a umývačkou nádob.  Kapacita kompostárne bude 4500 ton odpadu ročne a zároveň toto množstvo predstavuje aj  odhadované množstvo zhodnoteného odpadu v zariadení relizáciou projektu.</t>
  </si>
  <si>
    <t>Projekt s názvom „Vybudovanie kompostárne v meste Piešťany“ je zameraný na vybudovanie zariadenia na zhodnocovanie biologicky rozložiteľného komunálneho odpadu „BRKO“ (kompostáreň) v meste Piešťany a nákup hnuteľných vecí súvisiacich so zhodnocovaním BRKO. 
Hlavným cieľom projektu je zvýšenie miery zhodnocovania BRKO v meste Piešťany za účelom znižovania množstva BRKO zneškodňovaných skládkovaním. Realizáciou projektu sa dosiahne riešenie nakladania s odpadom v súlade s aktuálnymi predpismi a stanovenými cieľmi v rámci programu odpadového hospodárstva.
Cieľovou skupinou sú najmä obyvatelia mesta Piešťany. Projekt bude realizovaný prostredníctvom jednej hlavnej aktivity „Zhodnocovanie biologicky rozložiteľného komunálneho odpadu“ a „Podporných aktivít projektu“ ktoré bude zabezpečovať žiadateľ vlastnými kapacitami a finančnými zdrojmi.
Miestom realizácie projektu je mesto Piešťany, areál centra odpadového hospodárstva.
Realizáciou projektu bude vybudované nové zariadenie na zhodnocovanie BRKO a zabezpečenie hnuteľných veci na zhodnocovanie BRKO. Kapacita zariadenie bude 4800 t BRKO za rok a produkcia kompostu z tohto objemu bude približne na úrovni 2880 t. Hodnota ukazovateľa „Zvýšená kapacita pre zhodnocovanie odpadov“ a „Množstvo zhodnotených nie nebezpečných odpadov“ bude teda 4800 ton za rok.</t>
  </si>
  <si>
    <t>Cieľom projektu je zvýšiť mieru zhodnocovania odpadov so zameraním na ich prípravu na opätovné použitie a recykláciu a zároveň podporiť predchádzanie vzniku biologicky rozložiteľných komunálnych odpadov v našej obci. Obec Kálnica sa nachádza v okrese Nové Mesto nad Váhom v Trenčianskom kraji. Projekt rieši zabezpečenie základných technických a technologických prostriedkov pre spracovanie BRKO na kompost a drevenú štiepku využiteľné produkty v samotnej obci, občanmi obce a okolitých miest a obcí pri sadových a rekultivačných úpravách. V súčasnosti nemáme doriešený zber BRKO a ani jeho zhodnocovanie.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následného zhodnocovaniu biologicky rozložiteľných komunálnych odpadov.
Súčasťou technického vybavenie bude: traktor 110 HP, predný nakladač, ramenový nosič kontajnerov – príves, príves – sklápač, drvič bioodpadu, sada 5 ks veľkoobjemových vaňových kontajnerov.
Realizáciou projektu dosiahneme  výstup - hodnotu merateľných ukazovateľov „Zvýšená kapacita pre zhodnocovanie odpadov“ a „Množstvo zhodnotených nie nebezpečných odpadov“ 450 t/rok. Prínosom projektu je vytvorenie 1 pracovného miesta na dohodu o pracovnej činnosti.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</si>
  <si>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Cieľom projektu je zvýšenie miery celkového zhodnocovania odpadov v obci Bošany prostredníctvom rozšírenia a zvýšenia kapacít triedeného zberu odpadu.  Cieľ bude dosiahnutý prostredníctvom realizácie jednej hlavnej aktivity projektu „Triedený zber komunálnych odpadov“, ktorá pozostáva z vybudovania nového zberného dvora  a nákupu manipulačnej techniky na jeho zber a úpravu objemu. V súčasnosti v obci nie je k dispozícii žiadna technika ani zberný dvor odpadov, ktorý je nevyhnutnou potrebou. Preto nie je triedený zber sledovaných zložiek odpadu zabezpečený v dostatočnej miere a s požadovanou účinnosťou. Ide najmä o biologicky rozložiteľný odpad z pravidelnej údržby verejných plôch obce, parkov a cintorínov ako i biologicky rozložiteľný odpad z domácností a záhrad, drobný stavebný odpad a objemný odpad.
Po realizácii predkladaného projektu dosiahne zvýšená kapacita pre triedenie komunálneho odpadu hodnotu 668 ton a o také isté množstvo sa zvýši množstvo vytriedeného komunálneho odpadu.
Realizáciou projektu sa vytvoria podmienky pre podstatne lepšie pokrytie triedeného zberu zložiek odpadu, za ktoré je prioritne zodpovedná obec. Taktiež prispeje k zlepšeniu environmentálnej situácie v obci, zníži sa záťaž na životné prostredie z dôvodu lepšieho zberu a triedenia odpadu, významným prínosom bude príspevok k eliminácii vzniku resp. odstraňovaniu čiernych skládok, ako i miešaniu BRKO a drobného stavebného odpadu do zmesového odpadu. Projekt prispieva  k napĺňaniu  potrieb  miestnych  obyvateľov v oblasti  odpadového  hospodárstva, zníženiu množstva komunálnych odpadov  zneškodňovaných skládkovaním, jeho zhodnocovaniu a celkovému zlepšeniu  kvality  života  na  miestnej úrovni.</t>
  </si>
  <si>
    <t>Predmetom projektu s názvom Rozšírenie a intenzifikácia prevádzky kompostárne bioodpadov mesta Topoľčany je dobudovanie areálu jestvujúcej kompostárne biologicky rozložitelných odpadov, za úcelom jej rozšírenia a intenzifikácie zhodnocovania biologicky rozložiteľného odpadu v meste Topoľčany.
Plánované merateľné ukazovatele projektu:
 - Zvýšená kapacita pre zhodnocovanie odpadov: 2500 t/r
- Množstvo zhodnotených nie nebezpečných odpadov: 2000 t/r
V dôsledku pomoci poskytovanej podľa tejto schémy mesto očakáva zlepšenia prostredia priaznivého pre zvýšenie podielu zhodnocovaných komunálnych odpadov a tým zníženie množstva komunálnych odpadov zneškodňovaných skládkovaním.</t>
  </si>
  <si>
    <t>Cieľom projektu je zabezpečenie zhodnocovania biologicky rozložiteľného komunálneho odpadu prostredníctvom výstavby novej malej kompostárne v k.ú mesta Hanušovce nad Topľou, ktorá sa nachádza v okrese Vranov nad Topľou, v Prešovskom kraji. Výstavbou kompostárne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BRKO pochádza z k.ú príslušnej obce. Projekt bude realizovaný prostredníctvom:  
- výstavby kompostárne s kapacitou neprevyšujúcou 100 t ročne
- nákupu hnuteľných vecí nevyhnutných na zabezpečenie prevádzky  kompostárne – traktor s príslušenstvom (čelný nakladač, nesený prekopávač kompostu, štiepkovač a traktorový príves), čerpadlo s elektrocentrálou , oceľová váha, nádrž na vodu.
Projektom prispejeme k zlepšeniu kvality životného prostredia a poskytovaných služieb občanom, rozšírenie separovaného zberu o BRO,zníženie nákladov a zvýšenie úspor, čo povedie k znižovaniu nárokov na poplatky vyberané od občanov. Výsledky projektu bude využívať obec a jej obyvatelia.</t>
  </si>
  <si>
    <t>Cieľom projektu je zvýšiť mieru zhodnocovania odpadov so zameraním na ich prípravu na opätovné použitie a recykláciu a zároveň podporiť predchádzanie vzniku biologicky rozložiteľných komunálnych odpadov v našej obci. Obec Lužianky sa nachádza v okrese Nitra v Nitrianskom kraji.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následnému zhodnocovaniu BRKO a vybudovanie skládky na BRKO.
Súčasťou technického vybavenia bude: kolesový traktor, traktorový náves, čelný nakladač, teleskopický nakladač, štiepkovač dreva, 6 ks veľkoobjemových kontajnerov otvorených, 2 ks veľkoobjemové kontajnery zatváracie, 3 ks kontajner otvorený  a 2 ks kontajner zatvárací.
Vybudovanie skládky bude zahŕňať stavebné práce stavebných objektov SO 01 Prístrešok, ktorý bude slúžiť na  garážovanie techniky a  SO 02 Spevnená plocha. Súčasťou skládky bude plechový montovaný prístrešok , príjazdová spevnená plocha, plocha na uskladnenie biologicky rozložiteľného komunálneho odpadu, oporná stena, spevnená plocha na osadenie prístrešku a betónová vozovka. Na skládke sa bude zriadené obecné kompostovisko do 100 t kompostu.
Realizáciou projektu dosiahneme  výstup - hodnotu merateľných ukazovateľov „Zvýšená kapacita pre zhodnocovanie odpadov“ a „Množstvo zhodnotených nie nebezpečných odpadov“ 380 t/rok.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</si>
  <si>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Spoločnosť Odvoz a likvidácia odpadu (OLO) a.s. má na území najväčšieho slovenského mesta Bratislavy významné postavenie v oblasti nakladania s komunálnymi odpadmi a nezastupiteľné postavenie v celom odpadovom hospodárstve metropoly Slovenska. Poslaním spoločnosti  je zabezpečovať kvalitné a efektívne služby v oblasti  odvozu komunálneho a drobného stavebného odpadu.  Ročná produkcia komunálnych odpadov v hlavnom meste predstavuje 158 844,45 ton. Zozbieraný komunálny odpad je energeticky zhodnocovaný v závode Spaľovňa odpadu. V  súčasnosti nie je na území mesta Bratislava zabezpečený zber ani zhodnocovanie biologicky rozložiteľného odpadu a drobného stavebného odpadu z rodinných domov, úpravy mestskej zelene a cintorínov. Cieľom projektu je zavedenie plošného zberu, separovaného zberu biologicky rozložiteľných odpadov pre časti BA II a BA III približne 93 496 obyvateľov a to obstaraním zariadený na zvoz a zber BRKO a DSO, čo  by pre mestské časti BA II a BA III  znamenalo zkompletovanie poskytovaného odpadového servisu a vyriešila by sa tak súčasná situácia  nakladania s odpadmi a zefektívnil by sa systém zberu BRKO a DSO.</t>
  </si>
  <si>
    <t>Predmetom projektu je obstaranie vybavenia/technológie na zhodnocovanie biologicky rozložiteľného komunálneho odpadu, ktorý je produkovaný na území mesta Tisovec s cieľom zvýšenia intenzity a efektívnosti triedenia komunálneho odpadu a jeho zberu s prioritným zameraním na BRKO. Kompostovisko je vybudované na pozemku, ktorý žiadateľ plánuje odkúpiť na základe zmluvy o budúcej kúpnej zmluve v rámci oprávnených výdavkov projektu. Pre tento účel bol spracovaný znalecký posudok. Pre zabezpečenie zberu, zvozu a nakladania k BRKO je potrebné obstaranie technológie Mestskej kompostárne Rudov dvor.
Súbor technológií je nevyhnutný na zabezpečenie stanovených cieľov v oblasti triedenia komunálneho odpadu primárne zameraných na odpad, za ktorý je mesto zodpovedné. V dôsledku realizácie projektu sa zabezpečí, že množstvo zhodnotených biologicky rozložiteľných komunálnych odpadov po realizácii projektu bude predstavovať hodnotu 500 ton/r. Zároveň realizácia projektu zabezpečí pre občanov mesta jednoduchší a komfortnejší spôsob triedenia komunálneho odpadu a prispeje tiež k zlepšeniu životného prostredia, v ktorom títo občania žijú.
V mestskej kompostárni sa bude spracovávať výhradne odpad zo záhrad, z parkov a z údržby verejnej zelene, ktorý je podľa katalógu odpadov zaradený do skupiny - 20  - komunálne odpady s kategóriou odpadu „O“ ostatný odpad. 
Po realizácii projektu bude hlavným výstupom zabezpečenie triedenia BRKO v meste Tisovec. Predpokladá sa zhodnotiť 500 ton BRKO s vlastnými kapacitami, čo v prevažnej miere bude tvoriť zelený odpad, ktorý bude Mesto Tisovec spracovávať v  kompostárni. Odberateľom kompostu bude Mesto Tisovec a prevažnú časť kompostu bude používať na zelené plochy priamo v meste. V prípade zapojenia občanov do zberu a odovzdávania BRKO na kompostovanie bude kompost bezplatne odovzdávaný aj týmto občanom.</t>
  </si>
  <si>
    <t>310011C195</t>
  </si>
  <si>
    <t>Obec Brehy</t>
  </si>
  <si>
    <t>Brehy</t>
  </si>
  <si>
    <t>Zámer predkladaného projektu vyplynul z potrieb odpadového hospodárstva podľa posledného schváleného Programu odpadového hospodárstva mesta Vráble a je v súlade cieľmi Operačného programu Kvalita životného prostredia a rovnako s hlavným cieľom Odpadového hospodárstva SR na roky 2016-2020, minimalizácia negatívnych účinkov vzniku a nakladania s odpadmi na zdravie ľudí a životné prostredie.
Mesto Vráble má zavedený triedený zber komunálnych odpadov, ale vzhľadom na každoročne sa zvyšujúce množstvo odpadu, je nevyhnutná potreba rozšíriť triedenie jednotlivých zložiek komunálneho odpadu. Spoločnosť VEPOS Vráble, s.r.o., ktoré sa starajú o odpadové hospodárstvo v meste nedisponuje dostatočným počtom áut a zberných nádob tak, aby mohli zabezpečovať pravidelný zvoz stále narastajúceho BRKO z celého dotknutého územia.
Cieľom predkladaného projektového zámeru je nákup zberných nádob a chýbajúcej technológie na podporu triedeného zberu zložiek BRKO, ktorým sa dosiahne zvýšenie plošného separovaného zberu biologicky rozložiteľných komunálnych odpadov na celé územie mesta Vráble.</t>
  </si>
  <si>
    <t>Žiadateľom NFP je Mestský podnik služieb Turzovka, ktorý dlhodobo zabezpečuje triedený zber KO v meste Turzovka.  Technologické vybavenie podniku nedovoľuje v súčasnosti pokryť potreby zberu triedených zložiek KO – DSO (drobný stavebný odpad), OO (objemný odpad) a BRKO (biologicky rozložiteľný komunálny odpad) na dostačujúcej úrovni, čo má v konečnom dôsledku vplyv na stav životného prostredia mesta. Predmetom projektu je zlepšenie materiálneho zabezpečenia zberu riešených zložiek KO v meste Turzovka. Navrhované je obstaranie technológií: špeciálne nákladné vozidlo – hákový nosič kontajnerov s hydraulickou rukou (1 kus), kontajner so sklopnými bočnicami 4 m3 (4 kusy), kontajner 4 m3 s odnímateľnými sieťovanými bočnicami (2 kusy), kontajner vaňový 7 m3 (2 kusy), traktorový príves (1 kus), kombinovaná lopata (1 kus) a drvič DSO (1 kus).
Rozšírenie technologickej základne podniku v rámci predkladaného projektu by znamenalo významnú podporu pre triedený zber v meste. V dôsledku projektu dôjde k zvýšeniu kapacity pre triedenie komunálnych odpadov mesta Turzovka o 180 ton/rok, čo prispeje k rovnakému zvýšeniu množstva vytriedeného komunálneho odpadu (180 ton/rok).</t>
  </si>
  <si>
    <t>Obec Brehy  sa rozprestiera na toku rieky Hron a nachádza sa v Banskobystrickom VUC, v okrese Žarnovica.
Hlavná aktivita Zhodnocovanie biologicky rozložiteľného komunálneho odpadu bude naplnená prostredníctvom nákupu hnuteľných vecí na zhodnocovanie biologicky rozložiteľného komunálneho (BRKO ). Na realizovanom území nie je v súčasnosti žiadnym spôsobom zabezpečený zber, úprava BRKO, ani jeho zhodnotenie.
Situácia v zbere a spracovaní BRKO  je pre obec neúnosná. Vznikajú nelegálne skládky hlavne pri rieke Hron. Obec sa touto situáciou už dlhšie zaoberala a spolu s ďalšími piatimi obcami hľadali vhodné riešenie pre realizáciu tohto projektového zámeru. Obce majú záujem tento problém riešiť, vzhľadom na zachovanie atraktivity územia pre jeho obyvateľov (rastúci záujem mladých o bývanie na dedine ) aj návštevníkov obce (chalupárov , ktorý majú záujem o neobývané domy v obci ) a aj vzhľadom na povinnosti voči Zákonu o odpadoch.
Spoločne hľadali komplexné riešenie, ktoré by tieto problémy riešilo. Spôsob, ktorý sa napokon  rozhodli použiť, všetky tieto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406 ton. Realizácia predkladaného projektu tak komplexne vyrieši zákonnú povinnosť nakladania s biologickým odpadom pre všetkých producentov odpadu (obec, obecné zariadenia a prevádzky, obyvatelia obcí).</t>
  </si>
  <si>
    <r>
      <t>Kanalizácia obcí Pohronská Polhora a Michalová/</t>
    </r>
    <r>
      <rPr>
        <b/>
        <sz val="11"/>
        <rFont val="Calibri"/>
        <family val="2"/>
        <charset val="238"/>
        <scheme val="minor"/>
      </rPr>
      <t>Sewage system of municipalities Pohronska Polhora and Michalova</t>
    </r>
  </si>
  <si>
    <r>
      <t>Kanalizácia a ČOV Bojná-Veľké Dvorany/</t>
    </r>
    <r>
      <rPr>
        <b/>
        <sz val="11"/>
        <rFont val="Calibri"/>
        <family val="2"/>
        <charset val="238"/>
        <scheme val="minor"/>
      </rPr>
      <t>Sewage system and WWTP - Bojna Velke Dvorany</t>
    </r>
  </si>
  <si>
    <r>
      <t>Očová, Zvolenská Slatina - odvedenie a čistenie odpadových vôd/</t>
    </r>
    <r>
      <rPr>
        <b/>
        <sz val="11"/>
        <rFont val="Calibri"/>
        <family val="2"/>
        <charset val="238"/>
        <scheme val="minor"/>
      </rPr>
      <t>Ocova, Zvolenska Slatina - discharge and wastewater treatment</t>
    </r>
  </si>
  <si>
    <r>
      <t>Vybudovanie kanalizácie a ČOV v aglomerácií Hronovce/</t>
    </r>
    <r>
      <rPr>
        <b/>
        <sz val="11"/>
        <rFont val="Calibri"/>
        <family val="2"/>
        <charset val="238"/>
        <scheme val="minor"/>
      </rPr>
      <t>Construction of sewage system and WWTP in agglomeration of Hronovce</t>
    </r>
  </si>
  <si>
    <r>
      <t>Odkanalizovanie Mikroregiónu Vlára - Váh a intenzifikácia ČOV Nemšová/</t>
    </r>
    <r>
      <rPr>
        <b/>
        <sz val="11"/>
        <rFont val="Calibri"/>
        <family val="2"/>
        <charset val="238"/>
        <scheme val="minor"/>
      </rPr>
      <t>Sewage disposal of Vlara - Vah microregion and intensification of WWTP Nemsova</t>
    </r>
  </si>
  <si>
    <r>
      <t>Šoporňa - rozšírenie kanalizácie a ČOV/</t>
    </r>
    <r>
      <rPr>
        <b/>
        <sz val="11"/>
        <rFont val="Calibri"/>
        <family val="2"/>
        <charset val="238"/>
        <scheme val="minor"/>
      </rPr>
      <t>Soporna - extension of sewage system and WWTP</t>
    </r>
  </si>
  <si>
    <r>
      <t>Aglomerácia Nedožery-Brezany - kanalizácia/</t>
    </r>
    <r>
      <rPr>
        <b/>
        <sz val="11"/>
        <rFont val="Calibri"/>
        <family val="2"/>
        <charset val="238"/>
        <scheme val="minor"/>
      </rPr>
      <t>Nedozery-Brezany agglomeration- sewage system</t>
    </r>
  </si>
  <si>
    <r>
      <t>Turčiansky Peter, Košťany nad Turcom - odkanalizovanie/</t>
    </r>
    <r>
      <rPr>
        <b/>
        <sz val="11"/>
        <rFont val="Calibri"/>
        <family val="2"/>
        <charset val="238"/>
        <scheme val="minor"/>
      </rPr>
      <t>Turciansky Peter, Kostany nad Turcom - sewage disposal</t>
    </r>
  </si>
  <si>
    <r>
      <t xml:space="preserve">Obecná kanalizácia a ČOV Tekovské Lužany/ </t>
    </r>
    <r>
      <rPr>
        <b/>
        <sz val="11"/>
        <rFont val="Calibri"/>
        <family val="2"/>
        <charset val="238"/>
        <scheme val="minor"/>
      </rPr>
      <t>Municipal sewage system and WWTP Tekovske Luzany</t>
    </r>
  </si>
  <si>
    <r>
      <t>Odkanalizovanie aglomerácie Kendice/</t>
    </r>
    <r>
      <rPr>
        <b/>
        <sz val="11"/>
        <rFont val="Calibri"/>
        <family val="2"/>
        <charset val="238"/>
        <scheme val="minor"/>
      </rPr>
      <t>Sewage disposal of Kendice agglomeration</t>
    </r>
  </si>
  <si>
    <r>
      <t>Vybudovanie a využívanie stokovej siete v aglomerácii obcí Podolie a Očkov/</t>
    </r>
    <r>
      <rPr>
        <b/>
        <sz val="11"/>
        <rFont val="Calibri"/>
        <family val="2"/>
        <charset val="238"/>
        <scheme val="minor"/>
      </rPr>
      <t>Construction and operation of sewer network in agglomeration of municipalities Podolie and Ockov</t>
    </r>
  </si>
  <si>
    <r>
      <t xml:space="preserve">Aglomerácia Hriňová - kanalizácia a ČOV/Hrinova </t>
    </r>
    <r>
      <rPr>
        <b/>
        <sz val="11"/>
        <rFont val="Calibri"/>
        <family val="2"/>
        <charset val="238"/>
        <scheme val="minor"/>
      </rPr>
      <t>agglomeration - sewage system and WWTP</t>
    </r>
  </si>
  <si>
    <r>
      <t>ČOV Rohožník – rekonštrukcia a modernizácia/</t>
    </r>
    <r>
      <rPr>
        <b/>
        <sz val="11"/>
        <rFont val="Calibri"/>
        <family val="2"/>
        <charset val="238"/>
        <scheme val="minor"/>
      </rPr>
      <t>WWTP</t>
    </r>
    <r>
      <rPr>
        <sz val="11"/>
        <rFont val="Calibri"/>
        <family val="2"/>
        <charset val="238"/>
        <scheme val="minor"/>
      </rPr>
      <t xml:space="preserve"> </t>
    </r>
    <r>
      <rPr>
        <b/>
        <sz val="11"/>
        <rFont val="Calibri"/>
        <family val="2"/>
        <charset val="238"/>
        <scheme val="minor"/>
      </rPr>
      <t>Rohoznik - reconstruction and modernization</t>
    </r>
  </si>
  <si>
    <r>
      <t>Čierny Balog, kanalizácia a ČOV/</t>
    </r>
    <r>
      <rPr>
        <b/>
        <sz val="11"/>
        <rFont val="Calibri"/>
        <family val="2"/>
        <charset val="238"/>
        <scheme val="minor"/>
      </rPr>
      <t>Cierny Balog, sewage system and WWTP</t>
    </r>
    <r>
      <rPr>
        <sz val="11"/>
        <rFont val="Calibri"/>
        <family val="2"/>
        <charset val="238"/>
        <scheme val="minor"/>
      </rPr>
      <t xml:space="preserve">
</t>
    </r>
  </si>
  <si>
    <r>
      <t>Rozšírenie kanalizácie v meste Myjava/</t>
    </r>
    <r>
      <rPr>
        <b/>
        <sz val="11"/>
        <rFont val="Calibri"/>
        <family val="2"/>
        <charset val="238"/>
        <scheme val="minor"/>
      </rPr>
      <t>Extension of  sewage system in the town of Myjava</t>
    </r>
  </si>
  <si>
    <r>
      <t>Trhovište, Bánovce nad Ondavou - kanalizácia a ČOV/</t>
    </r>
    <r>
      <rPr>
        <b/>
        <sz val="11"/>
        <rFont val="Calibri"/>
        <family val="2"/>
        <charset val="238"/>
        <scheme val="minor"/>
      </rPr>
      <t>Trhoviste, Banovce nad Ondavou - sewage system and WWTP</t>
    </r>
  </si>
  <si>
    <r>
      <t xml:space="preserve">Kráľovský Chlmec - rozšírenie jednotnej a splaškovej kanalizácie a intenzifikácia ČOV/ </t>
    </r>
    <r>
      <rPr>
        <b/>
        <sz val="11"/>
        <rFont val="Calibri"/>
        <family val="2"/>
        <charset val="238"/>
        <scheme val="minor"/>
      </rPr>
      <t>Kralovsky Chlmec - extension of unified sewage system and intensification of WWTP</t>
    </r>
  </si>
  <si>
    <r>
      <t>Čierna nad Tisou - splašková kanalizácia priľahlých obcí a intenzifikácia ČOV/</t>
    </r>
    <r>
      <rPr>
        <b/>
        <sz val="11"/>
        <rFont val="Calibri"/>
        <family val="2"/>
        <charset val="238"/>
        <scheme val="minor"/>
      </rPr>
      <t>Cierna nad Tisou - sewage system of adjacent villages and intensification of WWTP</t>
    </r>
  </si>
  <si>
    <r>
      <t>Aglomerácia Sebedražie - kanalizácia/</t>
    </r>
    <r>
      <rPr>
        <b/>
        <sz val="11"/>
        <rFont val="Calibri"/>
        <family val="2"/>
        <charset val="238"/>
        <scheme val="minor"/>
      </rPr>
      <t>Sebedrazie agglomeration - sewage system</t>
    </r>
  </si>
  <si>
    <r>
      <t>Nesvady - rozšírenie kanalizácie a ČOV/</t>
    </r>
    <r>
      <rPr>
        <b/>
        <sz val="11"/>
        <rFont val="Calibri"/>
        <family val="2"/>
        <charset val="238"/>
        <scheme val="minor"/>
      </rPr>
      <t>Nesvady - extension of sewage system and WWTP</t>
    </r>
    <r>
      <rPr>
        <sz val="11"/>
        <rFont val="Calibri"/>
        <family val="2"/>
        <charset val="238"/>
        <scheme val="minor"/>
      </rPr>
      <t xml:space="preserve"> </t>
    </r>
  </si>
  <si>
    <r>
      <t>Dobudovanie kanalizácie a intenzifikácia ČOV v Dvoroch nad Žitavou/</t>
    </r>
    <r>
      <rPr>
        <b/>
        <sz val="11"/>
        <rFont val="Calibri"/>
        <family val="2"/>
        <charset val="238"/>
        <scheme val="minor"/>
      </rPr>
      <t xml:space="preserve"> Completion of sewage system and intensification of WWTP in Dvory nad Zitavou</t>
    </r>
  </si>
  <si>
    <r>
      <t>Svätý Peter, celo obecná splašková kanalizácia a ČOV/</t>
    </r>
    <r>
      <rPr>
        <b/>
        <sz val="11"/>
        <rFont val="Calibri"/>
        <family val="2"/>
        <charset val="238"/>
        <scheme val="minor"/>
      </rPr>
      <t>Svaty Peter, whole- municipal sewage system and WWTP</t>
    </r>
  </si>
  <si>
    <r>
      <t>Aglomerácia Podbrezová – odkanalizovanie/</t>
    </r>
    <r>
      <rPr>
        <b/>
        <sz val="11"/>
        <rFont val="Calibri"/>
        <family val="2"/>
        <charset val="238"/>
        <scheme val="minor"/>
      </rPr>
      <t>Podbrezova agglomeration - sewage system</t>
    </r>
  </si>
  <si>
    <r>
      <t>Dobudovanie ČOV a splaškovej kanalizácie v obci Liptovská Teplička - 2 stavba/</t>
    </r>
    <r>
      <rPr>
        <b/>
        <sz val="11"/>
        <rFont val="Calibri"/>
        <family val="2"/>
        <charset val="238"/>
        <scheme val="minor"/>
      </rPr>
      <t>Completion of WWTP and sewage system in the municipality of Liptovska Teplicka - 2nd construction</t>
    </r>
  </si>
  <si>
    <r>
      <t>Aglomerácia Oslany, Čereňany - kanalizácia a ČOV/</t>
    </r>
    <r>
      <rPr>
        <b/>
        <sz val="11"/>
        <rFont val="Calibri"/>
        <family val="2"/>
        <charset val="238"/>
        <scheme val="minor"/>
      </rPr>
      <t>Oslany, Cerenany agglomeration - sewage system and WWTP</t>
    </r>
  </si>
  <si>
    <r>
      <t>Zásobovanie vodou, odkanalizovanie a čistenie odpadových vôd regiónu Stredné Kysuce/</t>
    </r>
    <r>
      <rPr>
        <b/>
        <sz val="11"/>
        <rFont val="Calibri"/>
        <family val="2"/>
        <charset val="238"/>
        <scheme val="minor"/>
      </rPr>
      <t>Water supply, sewage disposal and wastewater treatment in the region of Central Kysuce</t>
    </r>
  </si>
  <si>
    <r>
      <t>Rozšírenie kapacity ČOV Lozorno/</t>
    </r>
    <r>
      <rPr>
        <b/>
        <sz val="11"/>
        <rFont val="Calibri"/>
        <family val="2"/>
        <charset val="238"/>
        <scheme val="minor"/>
      </rPr>
      <t>Expansion of WWTP´s Lozorno capacity</t>
    </r>
  </si>
  <si>
    <r>
      <t>Aglomerácia Valaská - Valaská, Hronec - odkanalizovanie/</t>
    </r>
    <r>
      <rPr>
        <b/>
        <sz val="11"/>
        <rFont val="Calibri"/>
        <family val="2"/>
        <charset val="238"/>
        <scheme val="minor"/>
      </rPr>
      <t>Valaska - Valaska, Hronec agglomeration - sewage system</t>
    </r>
  </si>
  <si>
    <r>
      <t>Dobudovanie kanalizačnej siete obce Branč a rozšírenie ČOV Branč/</t>
    </r>
    <r>
      <rPr>
        <b/>
        <sz val="11"/>
        <rFont val="Calibri"/>
        <family val="2"/>
        <charset val="238"/>
        <scheme val="minor"/>
      </rPr>
      <t>Completion of sewer network in the municipality of Branc and extension of WWTP Branc</t>
    </r>
  </si>
  <si>
    <r>
      <t>Aglomerácia Tornaľa - kanalizácia a ČOV/</t>
    </r>
    <r>
      <rPr>
        <b/>
        <sz val="11"/>
        <rFont val="Calibri"/>
        <family val="2"/>
        <charset val="238"/>
        <scheme val="minor"/>
      </rPr>
      <t>Tornala agglomeration - sewage system and WWTP</t>
    </r>
  </si>
  <si>
    <r>
      <t>Rekonštrukcia a modernizácia čistiarne odpadových vôd v obci Hranovnica/</t>
    </r>
    <r>
      <rPr>
        <b/>
        <sz val="11"/>
        <rFont val="Calibri"/>
        <family val="2"/>
        <charset val="238"/>
        <scheme val="minor"/>
      </rPr>
      <t>Reconstruction and modernization of wastewater treatment plant in the municipality of Hranovnica</t>
    </r>
  </si>
  <si>
    <r>
      <t>Kanalizácia a ČOV Moravské Lieskové/</t>
    </r>
    <r>
      <rPr>
        <b/>
        <sz val="11"/>
        <rFont val="Calibri"/>
        <family val="2"/>
        <charset val="238"/>
        <scheme val="minor"/>
      </rPr>
      <t>Sewage system and WWTP Moravske Lieskove</t>
    </r>
  </si>
  <si>
    <r>
      <t>Aglomerácia Nitrianske Pravno - kanalizácia a ČOV/</t>
    </r>
    <r>
      <rPr>
        <b/>
        <sz val="11"/>
        <rFont val="Calibri"/>
        <family val="2"/>
        <charset val="238"/>
        <scheme val="minor"/>
      </rPr>
      <t>Nitrianske Pravno agglomeration - sewage system and WWTP</t>
    </r>
  </si>
  <si>
    <r>
      <t>Topoľníky - Kanalizácia a úprava ČOV/</t>
    </r>
    <r>
      <rPr>
        <b/>
        <sz val="11"/>
        <rFont val="Calibri"/>
        <family val="2"/>
        <charset val="238"/>
        <scheme val="minor"/>
      </rPr>
      <t>Topolniky - sewage system and modification of WWTP</t>
    </r>
  </si>
  <si>
    <r>
      <t>Kanalizácia a ČOV obce Bátorové Kosihy/</t>
    </r>
    <r>
      <rPr>
        <b/>
        <sz val="11"/>
        <rFont val="Calibri"/>
        <family val="2"/>
        <charset val="238"/>
        <scheme val="minor"/>
      </rPr>
      <t>Sewage system and WWTP of Batorove Kosihy municipality</t>
    </r>
  </si>
  <si>
    <r>
      <t>Odprášenie MPO v OC1/</t>
    </r>
    <r>
      <rPr>
        <b/>
        <sz val="11"/>
        <rFont val="Calibri"/>
        <family val="2"/>
        <charset val="238"/>
        <scheme val="minor"/>
      </rPr>
      <t>Dedusting of MPO OC1</t>
    </r>
  </si>
  <si>
    <r>
      <t>Odprášenie OC2 - mimopecné odsírenie/</t>
    </r>
    <r>
      <rPr>
        <b/>
        <sz val="11"/>
        <rFont val="Calibri"/>
        <family val="2"/>
        <charset val="238"/>
        <scheme val="minor"/>
      </rPr>
      <t>Dedusting of OC2 - desulphurisation
beyond the furnace</t>
    </r>
  </si>
  <si>
    <r>
      <t>Kontrola emisií pre rudné mosty VP1/</t>
    </r>
    <r>
      <rPr>
        <b/>
        <sz val="11"/>
        <rFont val="Calibri"/>
        <family val="2"/>
        <charset val="238"/>
        <scheme val="minor"/>
      </rPr>
      <t>Control of emissions for ore bridges VP1</t>
    </r>
  </si>
  <si>
    <r>
      <t>Investovanie do sektora odpadového hospodárstva/</t>
    </r>
    <r>
      <rPr>
        <b/>
        <sz val="11"/>
        <rFont val="Calibri"/>
        <family val="2"/>
        <charset val="238"/>
        <scheme val="minor"/>
      </rPr>
      <t>Investing in waste management sector</t>
    </r>
  </si>
  <si>
    <r>
      <t>Monitorovanie fyzikálno-chemických a biologických prvkov kvality vôd v roku 2015/</t>
    </r>
    <r>
      <rPr>
        <b/>
        <sz val="11"/>
        <rFont val="Calibri"/>
        <family val="2"/>
        <charset val="238"/>
        <scheme val="minor"/>
      </rPr>
      <t>Monitoring of physico-chemical and biological components of water quality in 2015</t>
    </r>
  </si>
  <si>
    <r>
      <t xml:space="preserve">Monitorovanie a hodnotenie stavu vôd – III. Etapa/ </t>
    </r>
    <r>
      <rPr>
        <b/>
        <sz val="11"/>
        <rFont val="Calibri"/>
        <family val="2"/>
        <charset val="238"/>
        <scheme val="minor"/>
      </rPr>
      <t>Monitoring and evaluation of status of waters - Phase III.</t>
    </r>
  </si>
  <si>
    <r>
      <t>Modernizácia technológie odlučovacieho zariadenia pre zníženie emisií tuhých znečisťujúcich látok v ŽT, a.s./</t>
    </r>
    <r>
      <rPr>
        <b/>
        <sz val="11"/>
        <rFont val="Calibri"/>
        <family val="2"/>
        <charset val="238"/>
        <scheme val="minor"/>
      </rPr>
      <t>Modernization of abatment technology for reduction of emissions of particulate pollutants in ZT a.s.</t>
    </r>
  </si>
  <si>
    <r>
      <t>Monitorovanie chemického stavu a hodnotenie kvality podzemných vôd Slovenskej republiky/</t>
    </r>
    <r>
      <rPr>
        <b/>
        <sz val="11"/>
        <rFont val="Calibri"/>
        <family val="2"/>
        <charset val="238"/>
        <scheme val="minor"/>
      </rPr>
      <t>Monitoring and evaluation of the chemical status of ground water quality in Slovak Republic</t>
    </r>
  </si>
  <si>
    <r>
      <t>Čistiareň odpadových vôd SEVER/</t>
    </r>
    <r>
      <rPr>
        <b/>
        <sz val="11"/>
        <rFont val="Calibri"/>
        <family val="2"/>
        <charset val="238"/>
        <scheme val="minor"/>
      </rPr>
      <t>Wastewater treatment plant NORTH</t>
    </r>
  </si>
  <si>
    <r>
      <t>Zberný dvor odpadu Veľké Ludince/</t>
    </r>
    <r>
      <rPr>
        <b/>
        <sz val="11"/>
        <rFont val="Calibri"/>
        <family val="2"/>
        <charset val="238"/>
        <scheme val="minor"/>
      </rPr>
      <t>Collection yard of waste Velke Ludnice</t>
    </r>
  </si>
  <si>
    <r>
      <t>Triedený zber biologicky rozložiteľného odpadu Šahy/</t>
    </r>
    <r>
      <rPr>
        <b/>
        <sz val="11"/>
        <rFont val="Calibri"/>
        <family val="2"/>
        <charset val="238"/>
        <scheme val="minor"/>
      </rPr>
      <t>Separate collection of biodegradable waste Sahy</t>
    </r>
  </si>
  <si>
    <r>
      <t>Triedený zber komunálnych odpadov v Žarnovici/</t>
    </r>
    <r>
      <rPr>
        <b/>
        <sz val="11"/>
        <rFont val="Calibri"/>
        <family val="2"/>
        <charset val="238"/>
        <scheme val="minor"/>
      </rPr>
      <t>Separate collection of municipal waste in Zarnovica</t>
    </r>
  </si>
  <si>
    <r>
      <t>Hospodársko - zberný dvor/</t>
    </r>
    <r>
      <rPr>
        <b/>
        <sz val="11"/>
        <rFont val="Calibri"/>
        <family val="2"/>
        <charset val="238"/>
        <scheme val="minor"/>
      </rPr>
      <t>Service and collection yard</t>
    </r>
  </si>
  <si>
    <r>
      <t>Zberný dvor na separáciu odpadu – obec Hruštín/</t>
    </r>
    <r>
      <rPr>
        <b/>
        <sz val="11"/>
        <rFont val="Calibri"/>
        <family val="2"/>
        <charset val="238"/>
        <scheme val="minor"/>
      </rPr>
      <t>Collection yard for waste separation - the municipality of Hrustin</t>
    </r>
  </si>
  <si>
    <r>
      <t>Separovaný zber komunálneho odpadu v obci Bobrov/</t>
    </r>
    <r>
      <rPr>
        <b/>
        <sz val="11"/>
        <rFont val="Calibri"/>
        <family val="2"/>
        <charset val="238"/>
        <scheme val="minor"/>
      </rPr>
      <t>Separate municipal waste in the municipality of Bobrov</t>
    </r>
  </si>
  <si>
    <r>
      <t>Zberný dvor Strečno/</t>
    </r>
    <r>
      <rPr>
        <b/>
        <sz val="11"/>
        <rFont val="Calibri"/>
        <family val="2"/>
        <charset val="238"/>
        <scheme val="minor"/>
      </rPr>
      <t>Collection yard Strecno</t>
    </r>
  </si>
  <si>
    <r>
      <t>Rozšírenie triedeného zberu biologicky rozložiteľného odpadu (BRKO) v meste Poprad/</t>
    </r>
    <r>
      <rPr>
        <b/>
        <sz val="11"/>
        <rFont val="Calibri"/>
        <family val="2"/>
        <charset val="238"/>
        <scheme val="minor"/>
      </rPr>
      <t>Expansion of separate collection of biodegradable municipal waste (BDMW) in the town of Poprad</t>
    </r>
  </si>
  <si>
    <r>
      <t>Vybudovanie zberného dvora v obci Bešeňová/</t>
    </r>
    <r>
      <rPr>
        <b/>
        <sz val="11"/>
        <rFont val="Calibri"/>
        <family val="2"/>
        <charset val="238"/>
        <scheme val="minor"/>
      </rPr>
      <t>Construction of collection yard in the municipality of Besenova</t>
    </r>
  </si>
  <si>
    <r>
      <t>Kompostáreň Handlová/</t>
    </r>
    <r>
      <rPr>
        <b/>
        <sz val="11"/>
        <rFont val="Calibri"/>
        <family val="2"/>
        <charset val="238"/>
        <scheme val="minor"/>
      </rPr>
      <t>Composting facility Handlova</t>
    </r>
  </si>
  <si>
    <r>
      <t>Zberný dvor Klin/</t>
    </r>
    <r>
      <rPr>
        <b/>
        <sz val="11"/>
        <rFont val="Calibri"/>
        <family val="2"/>
        <charset val="238"/>
        <scheme val="minor"/>
      </rPr>
      <t>Collection yard Klin</t>
    </r>
  </si>
  <si>
    <r>
      <t>Rozšírenie Ekodvora v obci Dedina Mládeže/</t>
    </r>
    <r>
      <rPr>
        <b/>
        <sz val="11"/>
        <rFont val="Calibri"/>
        <family val="2"/>
        <charset val="238"/>
        <scheme val="minor"/>
      </rPr>
      <t>Expansion of ECO yard in the municipality of Dedina Mladeze</t>
    </r>
  </si>
  <si>
    <r>
      <t>Separovaný zberný dvor Trávnica/</t>
    </r>
    <r>
      <rPr>
        <b/>
        <sz val="11"/>
        <rFont val="Calibri"/>
        <family val="2"/>
        <charset val="238"/>
        <scheme val="minor"/>
      </rPr>
      <t>Separate collection yard Travnica</t>
    </r>
  </si>
  <si>
    <r>
      <t>Technické vybavenie kompostoviska v meste Kremnica/</t>
    </r>
    <r>
      <rPr>
        <b/>
        <sz val="11"/>
        <rFont val="Calibri"/>
        <family val="2"/>
        <charset val="238"/>
        <scheme val="minor"/>
      </rPr>
      <t>Technical equipment of composting facility in the town of Kremnica</t>
    </r>
  </si>
  <si>
    <r>
      <t>Intenzifikácia triedeného zberu komunálneho odpadu v obci Horné Srnie/</t>
    </r>
    <r>
      <rPr>
        <b/>
        <sz val="11"/>
        <rFont val="Calibri"/>
        <family val="2"/>
        <charset val="238"/>
        <scheme val="minor"/>
      </rPr>
      <t>Intensification of separate municipal waste collection in the municipality of Horne Srnie</t>
    </r>
  </si>
  <si>
    <r>
      <t>Zberný dvor – Hliník nad Hronom/</t>
    </r>
    <r>
      <rPr>
        <b/>
        <sz val="11"/>
        <rFont val="Calibri"/>
        <family val="2"/>
        <charset val="238"/>
        <scheme val="minor"/>
      </rPr>
      <t>Collection yard - Hlinik nad Hronom</t>
    </r>
  </si>
  <si>
    <r>
      <t>Posilnenie technických kapacít pre zber triedeného komunálneho odpadu v obci Trenčianske Stankovce/</t>
    </r>
    <r>
      <rPr>
        <b/>
        <sz val="11"/>
        <rFont val="Calibri"/>
        <family val="2"/>
        <charset val="238"/>
        <scheme val="minor"/>
      </rPr>
      <t>Strengthening of technical capacity for the collection of separate municipal waste in the municipality of Trencianske Stankovce</t>
    </r>
  </si>
  <si>
    <r>
      <t>Zberný dvor v obci Dlhá nad Oravou/</t>
    </r>
    <r>
      <rPr>
        <b/>
        <sz val="11"/>
        <rFont val="Calibri"/>
        <family val="2"/>
        <charset val="238"/>
        <scheme val="minor"/>
      </rPr>
      <t>Collection yard in the municipality of Dlha nad Oravou</t>
    </r>
  </si>
  <si>
    <r>
      <t>Zberný dvor v obci Dolná Streda/</t>
    </r>
    <r>
      <rPr>
        <b/>
        <sz val="11"/>
        <rFont val="Calibri"/>
        <family val="2"/>
        <charset val="238"/>
        <scheme val="minor"/>
      </rPr>
      <t>Collection yard in the municipality of Dolna Streda</t>
    </r>
  </si>
  <si>
    <r>
      <t>Zhodnocovanie biologicky rozložiteľných odpadov Kysucké Nové Mesto/</t>
    </r>
    <r>
      <rPr>
        <b/>
        <sz val="11"/>
        <rFont val="Calibri"/>
        <family val="2"/>
        <charset val="238"/>
        <scheme val="minor"/>
      </rPr>
      <t>Recovery of biodegradable waste Kysucke Nove Mesto</t>
    </r>
  </si>
  <si>
    <r>
      <t>Kompostovisko Čierny Balog/</t>
    </r>
    <r>
      <rPr>
        <b/>
        <sz val="11"/>
        <rFont val="Calibri"/>
        <family val="2"/>
        <charset val="238"/>
        <scheme val="minor"/>
      </rPr>
      <t>Composting facility Cierny Balog</t>
    </r>
  </si>
  <si>
    <r>
      <t>Zber a zhodnotenie BRKO v meste Kolárovo/</t>
    </r>
    <r>
      <rPr>
        <b/>
        <sz val="11"/>
        <rFont val="Calibri"/>
        <family val="2"/>
        <charset val="238"/>
        <scheme val="minor"/>
      </rPr>
      <t>Collection and recovery of BDMW in the town of Kolarovo</t>
    </r>
  </si>
  <si>
    <r>
      <t>Kompostáreň mesta Fiľakovo - rozvoj odpadového hospodárstva II. Etapa/</t>
    </r>
    <r>
      <rPr>
        <b/>
        <sz val="11"/>
        <rFont val="Calibri"/>
        <family val="2"/>
        <charset val="238"/>
        <scheme val="minor"/>
      </rPr>
      <t>Composting facility in the town of Filakovo - development of waste management Phase II.</t>
    </r>
  </si>
  <si>
    <r>
      <t>Dobudovanie infraštruktúry odpadového hospodárstva v obci Brestovany/</t>
    </r>
    <r>
      <rPr>
        <b/>
        <sz val="11"/>
        <rFont val="Calibri"/>
        <family val="2"/>
        <charset val="238"/>
        <scheme val="minor"/>
      </rPr>
      <t>Completion of waste management infrastructure in the municipality of Brestovany</t>
    </r>
  </si>
  <si>
    <r>
      <t>Triedený zber komunálnych odpadov v obci Červeník/</t>
    </r>
    <r>
      <rPr>
        <b/>
        <sz val="11"/>
        <rFont val="Calibri"/>
        <family val="2"/>
        <charset val="238"/>
        <scheme val="minor"/>
      </rPr>
      <t>Separate collection of municipal waste in the municipality of Cervenik</t>
    </r>
  </si>
  <si>
    <r>
      <t>Technologické vybavenie zberného dvora v obci Sačurov/</t>
    </r>
    <r>
      <rPr>
        <b/>
        <sz val="11"/>
        <rFont val="Calibri"/>
        <family val="2"/>
        <charset val="238"/>
        <scheme val="minor"/>
      </rPr>
      <t>Technological equipment of collection yard in the municipality of Sacurov</t>
    </r>
  </si>
  <si>
    <r>
      <t>Intenzifikácia zberu biologicky rozložiteľných odpadov v meste Levice/</t>
    </r>
    <r>
      <rPr>
        <b/>
        <sz val="11"/>
        <rFont val="Calibri"/>
        <family val="2"/>
        <charset val="238"/>
        <scheme val="minor"/>
      </rPr>
      <t>Intensification of collection of biodegradable waste in the town of Levice</t>
    </r>
  </si>
  <si>
    <r>
      <t>Vybudovanie zberného dvora v obci Zubrohlava/</t>
    </r>
    <r>
      <rPr>
        <b/>
        <sz val="11"/>
        <rFont val="Calibri"/>
        <family val="2"/>
        <charset val="238"/>
        <scheme val="minor"/>
      </rPr>
      <t>Construction of collection yard in the municipality of Zubrohlava</t>
    </r>
  </si>
  <si>
    <r>
      <t>Technické a technologické vybavenie zberného dvora v obci Bátorove Kosihy/</t>
    </r>
    <r>
      <rPr>
        <b/>
        <sz val="11"/>
        <rFont val="Calibri"/>
        <family val="2"/>
        <charset val="238"/>
        <scheme val="minor"/>
      </rPr>
      <t>Technical and technological equipment of collection yard in the municipality of Batorove Kosihy</t>
    </r>
  </si>
  <si>
    <r>
      <t>Zberný dvor odpadu v obci Pata/</t>
    </r>
    <r>
      <rPr>
        <b/>
        <sz val="11"/>
        <rFont val="Calibri"/>
        <family val="2"/>
        <charset val="238"/>
        <scheme val="minor"/>
      </rPr>
      <t>Collection yard of waste in the municipality of Pata</t>
    </r>
  </si>
  <si>
    <r>
      <t>Zberný dvor Kamenec pod Vtáčnikom/</t>
    </r>
    <r>
      <rPr>
        <b/>
        <sz val="11"/>
        <rFont val="Calibri"/>
        <family val="2"/>
        <charset val="238"/>
        <scheme val="minor"/>
      </rPr>
      <t>Collection yard Kamenec pod Vtacnikom</t>
    </r>
  </si>
  <si>
    <r>
      <t>Zberný dvor v obci Bohdanovce nad Trnavou/</t>
    </r>
    <r>
      <rPr>
        <b/>
        <sz val="11"/>
        <rFont val="Calibri"/>
        <family val="2"/>
        <charset val="238"/>
        <scheme val="minor"/>
      </rPr>
      <t>Collection yard in the municipality of Bohdanovce nad Trnavou</t>
    </r>
  </si>
  <si>
    <r>
      <t>Zberný dvor Oravská Polhora/</t>
    </r>
    <r>
      <rPr>
        <b/>
        <sz val="11"/>
        <rFont val="Calibri"/>
        <family val="2"/>
        <charset val="238"/>
        <scheme val="minor"/>
      </rPr>
      <t>Collection yard Oravska Polhora</t>
    </r>
  </si>
  <si>
    <r>
      <t>Modernizácia odpadového hospodárstva v obci Mužla/</t>
    </r>
    <r>
      <rPr>
        <b/>
        <sz val="11"/>
        <rFont val="Calibri"/>
        <family val="2"/>
        <charset val="238"/>
        <scheme val="minor"/>
      </rPr>
      <t>Modernization of waste management in the municipality of Muzla</t>
    </r>
  </si>
  <si>
    <r>
      <t>Zefektívnenie triedeného zberu komunálneho odpadu v obci Jakubov/</t>
    </r>
    <r>
      <rPr>
        <b/>
        <sz val="11"/>
        <rFont val="Calibri"/>
        <family val="2"/>
        <charset val="238"/>
        <scheme val="minor"/>
      </rPr>
      <t>Streamlining of separate collection of municipal waste in the municipality of Jakubov</t>
    </r>
  </si>
  <si>
    <r>
      <t>Modernizácia odpadového hospodárstva v obci Svodín/</t>
    </r>
    <r>
      <rPr>
        <b/>
        <sz val="11"/>
        <rFont val="Calibri"/>
        <family val="2"/>
        <charset val="238"/>
        <scheme val="minor"/>
      </rPr>
      <t>Modernization of waste management in the municipality of Svodin</t>
    </r>
  </si>
  <si>
    <r>
      <t>Gajary – zberný dvor odpadov/</t>
    </r>
    <r>
      <rPr>
        <b/>
        <sz val="11"/>
        <rFont val="Calibri"/>
        <family val="2"/>
        <charset val="238"/>
        <scheme val="minor"/>
      </rPr>
      <t>Gajary - collection yard of waste</t>
    </r>
  </si>
  <si>
    <r>
      <t xml:space="preserve">Separovaný zber komunálneho odpadu v obci Rybník/ </t>
    </r>
    <r>
      <rPr>
        <b/>
        <sz val="11"/>
        <rFont val="Calibri"/>
        <family val="2"/>
        <charset val="238"/>
        <scheme val="minor"/>
      </rPr>
      <t>Separate collection of minicipal waste in the municipality of Rybnik</t>
    </r>
  </si>
  <si>
    <r>
      <t>Zariadenie na zhodnocovanie biologicky rozložiteľného odpadu - kompostáreň./</t>
    </r>
    <r>
      <rPr>
        <b/>
        <sz val="11"/>
        <rFont val="Calibri"/>
        <family val="2"/>
        <charset val="238"/>
        <scheme val="minor"/>
      </rPr>
      <t>Facility for biodegradable waste recovery - a composting facility.</t>
    </r>
  </si>
  <si>
    <r>
      <t>Mesto Levoča – modernizácia zberného dvora a nákup manipulačnej techniky/</t>
    </r>
    <r>
      <rPr>
        <b/>
        <sz val="11"/>
        <rFont val="Calibri"/>
        <family val="2"/>
        <charset val="238"/>
        <scheme val="minor"/>
      </rPr>
      <t>Town of Levoca -Modernization of collection yard and purchase of handling equipment</t>
    </r>
  </si>
  <si>
    <r>
      <t>Rozšírenie systému triedeného zberu KO v Meste Vysoké Tatry/</t>
    </r>
    <r>
      <rPr>
        <b/>
        <sz val="11"/>
        <rFont val="Calibri"/>
        <family val="2"/>
        <charset val="238"/>
        <scheme val="minor"/>
      </rPr>
      <t>Expansion of MW (municipal waste) separate collection in the town of Vysoke Tatry</t>
    </r>
  </si>
  <si>
    <r>
      <t>Zberný dvor obce Lokca/</t>
    </r>
    <r>
      <rPr>
        <b/>
        <sz val="11"/>
        <rFont val="Calibri"/>
        <family val="2"/>
        <charset val="238"/>
        <scheme val="minor"/>
      </rPr>
      <t>Collection yard of the Lokca municipality</t>
    </r>
  </si>
  <si>
    <r>
      <t xml:space="preserve">Intenzifikácia regionálneho triedeného zberu komunálnych odpadov, Palárikovo./ </t>
    </r>
    <r>
      <rPr>
        <b/>
        <sz val="11"/>
        <rFont val="Calibri"/>
        <family val="2"/>
        <charset val="238"/>
        <scheme val="minor"/>
      </rPr>
      <t>Intensification of regional separate collection of municipal waste, Palarikovo.</t>
    </r>
  </si>
  <si>
    <r>
      <t>Zberný dvor Moča/</t>
    </r>
    <r>
      <rPr>
        <b/>
        <sz val="11"/>
        <rFont val="Calibri"/>
        <family val="2"/>
        <charset val="238"/>
        <scheme val="minor"/>
      </rPr>
      <t>Collection yard Moca</t>
    </r>
  </si>
  <si>
    <r>
      <t>Rozšírenie triedeného zberu v Brezovej pod Bradlom/</t>
    </r>
    <r>
      <rPr>
        <b/>
        <sz val="11"/>
        <rFont val="Calibri"/>
        <family val="2"/>
        <charset val="238"/>
        <scheme val="minor"/>
      </rPr>
      <t>Expansion of separate collection in Brezova pod Bradlom</t>
    </r>
  </si>
  <si>
    <r>
      <t>Zvýšenie kvantitatívnej a kvalitatívnej úrovne separácie odpadov v obci Lehnice/</t>
    </r>
    <r>
      <rPr>
        <b/>
        <sz val="11"/>
        <rFont val="Calibri"/>
        <family val="2"/>
        <charset val="238"/>
        <scheme val="minor"/>
      </rPr>
      <t>Increasing the quantitative and qualitative level of waste separation in the municipality of Lehnice</t>
    </r>
  </si>
  <si>
    <r>
      <t>Eko dvor Brestovec/</t>
    </r>
    <r>
      <rPr>
        <b/>
        <sz val="11"/>
        <rFont val="Calibri"/>
        <family val="2"/>
        <charset val="238"/>
        <scheme val="minor"/>
      </rPr>
      <t>ECO yard Brestovec</t>
    </r>
  </si>
  <si>
    <r>
      <t>Strojové vybavenie zberného dvora v obci Trhovište/</t>
    </r>
    <r>
      <rPr>
        <b/>
        <sz val="11"/>
        <rFont val="Calibri"/>
        <family val="2"/>
        <charset val="238"/>
        <scheme val="minor"/>
      </rPr>
      <t>Machine equipment of collection yard in the municipality of Trhoviste</t>
    </r>
  </si>
  <si>
    <r>
      <t>Zberný dvor v obci Horná Poruba/</t>
    </r>
    <r>
      <rPr>
        <b/>
        <sz val="11"/>
        <rFont val="Calibri"/>
        <family val="2"/>
        <charset val="238"/>
        <scheme val="minor"/>
      </rPr>
      <t>Collection yard in the municipality of Horna Poruba</t>
    </r>
  </si>
  <si>
    <r>
      <t>Triedený zber komunálnych odpadov a zhodnocovanie biologicky rozložiteľného komunálneho odpadu/</t>
    </r>
    <r>
      <rPr>
        <b/>
        <sz val="11"/>
        <rFont val="Calibri"/>
        <family val="2"/>
        <charset val="238"/>
        <scheme val="minor"/>
      </rPr>
      <t>Separate collection of municipal waste and recovery of biodegradable municipal waste</t>
    </r>
  </si>
  <si>
    <r>
      <t>Odprašovanie aglomerácie – pás č. 1/</t>
    </r>
    <r>
      <rPr>
        <b/>
        <sz val="11"/>
        <rFont val="Calibri"/>
        <family val="2"/>
        <charset val="238"/>
        <scheme val="minor"/>
      </rPr>
      <t>Dedusting of agglomeration - belt No. 1</t>
    </r>
  </si>
  <si>
    <r>
      <t>Odprašovanie aglomerácie – pás č. 2/</t>
    </r>
    <r>
      <rPr>
        <b/>
        <sz val="11"/>
        <rFont val="Calibri"/>
        <family val="2"/>
        <charset val="238"/>
        <scheme val="minor"/>
      </rPr>
      <t>Dedusting of agglomeration - belt No. 2</t>
    </r>
  </si>
  <si>
    <r>
      <t>Odprašovanie aglomerácie – pás č.3/</t>
    </r>
    <r>
      <rPr>
        <b/>
        <sz val="11"/>
        <rFont val="Calibri"/>
        <family val="2"/>
        <charset val="238"/>
        <scheme val="minor"/>
      </rPr>
      <t>Dedusting of agglomeration - belt No. 3</t>
    </r>
  </si>
  <si>
    <r>
      <t>Odprašovanie aglomerácie – pás č.4/</t>
    </r>
    <r>
      <rPr>
        <b/>
        <sz val="11"/>
        <rFont val="Calibri"/>
        <family val="2"/>
        <charset val="238"/>
        <scheme val="minor"/>
      </rPr>
      <t>Dedusting of agglomeration - belt No. 4</t>
    </r>
  </si>
  <si>
    <r>
      <t>Odprášenie koncov spekacích pásov 1 a 2/</t>
    </r>
    <r>
      <rPr>
        <b/>
        <sz val="11"/>
        <rFont val="Calibri"/>
        <family val="2"/>
        <charset val="238"/>
        <scheme val="minor"/>
      </rPr>
      <t>Dedusting the ends of sintering belts 1 and 2</t>
    </r>
  </si>
  <si>
    <r>
      <t>Odprášenie koncov spekacích pásov 3 a 4/</t>
    </r>
    <r>
      <rPr>
        <b/>
        <sz val="11"/>
        <rFont val="Calibri"/>
        <family val="2"/>
        <charset val="238"/>
        <scheme val="minor"/>
      </rPr>
      <t>Dedusting the ends of sintering belts 3 and 4</t>
    </r>
  </si>
  <si>
    <r>
      <t>Zavedenie zberu biologicky rozložiteľného komunálneho odpadu v obci Fričovce/</t>
    </r>
    <r>
      <rPr>
        <b/>
        <sz val="11"/>
        <rFont val="Calibri"/>
        <family val="2"/>
        <charset val="238"/>
        <scheme val="minor"/>
      </rPr>
      <t>Introduction of the collection of biodegradable municipal waste in the municipality of Fricovce</t>
    </r>
  </si>
  <si>
    <r>
      <t>Zhodnotenie biologicky rozložiteľného komunálneho odpadu v obci Diviacka Nová Ves/</t>
    </r>
    <r>
      <rPr>
        <b/>
        <sz val="11"/>
        <rFont val="Calibri"/>
        <family val="2"/>
        <charset val="238"/>
        <scheme val="minor"/>
      </rPr>
      <t>Recovery of biodegradable municipal waste in the municipality of Diviacka Nova Ves</t>
    </r>
  </si>
  <si>
    <r>
      <t>Zefektívnenie systému triedeného zberu v obci Krajné/</t>
    </r>
    <r>
      <rPr>
        <b/>
        <sz val="11"/>
        <rFont val="Calibri"/>
        <family val="2"/>
        <charset val="238"/>
        <scheme val="minor"/>
      </rPr>
      <t>Streamlining of  separate collection system in the municipality of Krajne</t>
    </r>
  </si>
  <si>
    <r>
      <t>Zhodnocovanie biologicky rozložiteľného komunálneho odpadu v obci Ráztočno/</t>
    </r>
    <r>
      <rPr>
        <b/>
        <sz val="11"/>
        <rFont val="Calibri"/>
        <family val="2"/>
        <charset val="238"/>
        <scheme val="minor"/>
      </rPr>
      <t>Recovery of biodegradable municipal waste in the municipality of Rastocno</t>
    </r>
  </si>
  <si>
    <r>
      <t>Znižovanie emisií zo stacionárnych zdrojov znečisťovania ovzdušia v spoločnosti Schüle Slovakia, s.r.o./</t>
    </r>
    <r>
      <rPr>
        <b/>
        <sz val="11"/>
        <rFont val="Calibri"/>
        <family val="2"/>
        <charset val="238"/>
        <scheme val="minor"/>
      </rPr>
      <t>Reduction of emissions from stationary sources of air pollution in Schüle Slovakia, Ltd. company</t>
    </r>
  </si>
  <si>
    <r>
      <t>Triedený zber komunálnych odpadov v obci Hranovnica/</t>
    </r>
    <r>
      <rPr>
        <b/>
        <sz val="11"/>
        <rFont val="Calibri"/>
        <family val="2"/>
        <charset val="238"/>
        <scheme val="minor"/>
      </rPr>
      <t>Separate collection of municipal waste in the municipality of Hranovnica</t>
    </r>
  </si>
  <si>
    <r>
      <t>Separovaný zber komunálneho odpadu v obci Hul/</t>
    </r>
    <r>
      <rPr>
        <b/>
        <sz val="11"/>
        <rFont val="Calibri"/>
        <family val="2"/>
        <charset val="238"/>
        <scheme val="minor"/>
      </rPr>
      <t>Separate collection of municipal waste in the municipality of Hul</t>
    </r>
  </si>
  <si>
    <r>
      <t>Triedený zber komunálnych odpadov v obci Marcelová/</t>
    </r>
    <r>
      <rPr>
        <b/>
        <sz val="11"/>
        <rFont val="Calibri"/>
        <family val="2"/>
        <charset val="238"/>
        <scheme val="minor"/>
      </rPr>
      <t>Separate collection of municipal waste in the municipality of Marcelova</t>
    </r>
  </si>
  <si>
    <r>
      <t>Zberný dvor Dobrá Niva/</t>
    </r>
    <r>
      <rPr>
        <b/>
        <sz val="11"/>
        <rFont val="Calibri"/>
        <family val="2"/>
        <charset val="238"/>
        <scheme val="minor"/>
      </rPr>
      <t>Collection yard Dobra Niva</t>
    </r>
  </si>
  <si>
    <r>
      <t>Zabezpečenie monitorovania environmentálnych záťaží Slovenska – 1.časť/</t>
    </r>
    <r>
      <rPr>
        <b/>
        <sz val="11"/>
        <rFont val="Calibri"/>
        <family val="2"/>
        <charset val="238"/>
        <scheme val="minor"/>
      </rPr>
      <t>Ensuring the monitoring of environmental burdens in Slovakia - Part 1</t>
    </r>
  </si>
  <si>
    <r>
      <t>Zberný dvor triedeného komunálneho odpadu v obci Boleráz/</t>
    </r>
    <r>
      <rPr>
        <b/>
        <sz val="11"/>
        <rFont val="Calibri"/>
        <family val="2"/>
        <charset val="238"/>
        <scheme val="minor"/>
      </rPr>
      <t>Collection yard of municipal waste in the municipality of Boleraz</t>
    </r>
  </si>
  <si>
    <r>
      <t>Zber BRO pre kompostáreň v Liptovskom Mikuláši/</t>
    </r>
    <r>
      <rPr>
        <b/>
        <sz val="11"/>
        <rFont val="Calibri"/>
        <family val="2"/>
        <charset val="238"/>
        <scheme val="minor"/>
      </rPr>
      <t>Collection of biodegradable waste for a composting facility in Liptovsky Mikulas</t>
    </r>
  </si>
  <si>
    <r>
      <t>Triedený zber a zhodnotenie BRO v meste Nováky/</t>
    </r>
    <r>
      <rPr>
        <b/>
        <sz val="11"/>
        <rFont val="Calibri"/>
        <family val="2"/>
        <charset val="238"/>
        <scheme val="minor"/>
      </rPr>
      <t>Separate collection and recovery of biodegradable waste in the town of Novaky</t>
    </r>
  </si>
  <si>
    <r>
      <t>Zhodnocovanie biologicky rozložiteľného komunálneho odpadu v obci Bystričany/</t>
    </r>
    <r>
      <rPr>
        <b/>
        <sz val="11"/>
        <rFont val="Calibri"/>
        <family val="2"/>
        <charset val="238"/>
        <scheme val="minor"/>
      </rPr>
      <t>Recovery od biodegradable municipal waste in the municipality of Bystricany</t>
    </r>
  </si>
  <si>
    <r>
      <t>Intenzifikácia triedeného zberu v obci Plevník-Drienové/</t>
    </r>
    <r>
      <rPr>
        <b/>
        <sz val="11"/>
        <rFont val="Calibri"/>
        <family val="2"/>
        <charset val="238"/>
        <scheme val="minor"/>
      </rPr>
      <t>Intensification of separate collection in the municipality of Plevnik-Drienove</t>
    </r>
  </si>
  <si>
    <r>
      <t>Zberný dvor Vlčkovce/</t>
    </r>
    <r>
      <rPr>
        <b/>
        <sz val="11"/>
        <rFont val="Calibri"/>
        <family val="2"/>
        <charset val="238"/>
        <scheme val="minor"/>
      </rPr>
      <t>Collection yard Vlckovce</t>
    </r>
  </si>
  <si>
    <r>
      <t>Zberný dvor v obci Vozokany/</t>
    </r>
    <r>
      <rPr>
        <b/>
        <sz val="11"/>
        <rFont val="Calibri"/>
        <family val="2"/>
        <charset val="238"/>
        <scheme val="minor"/>
      </rPr>
      <t>Collection yard in the municipality of Vozokany</t>
    </r>
  </si>
  <si>
    <r>
      <t>Navýšenie technickej kapacity pre triedený zber Komunálnych odpadov v obci Unín/</t>
    </r>
    <r>
      <rPr>
        <b/>
        <sz val="11"/>
        <rFont val="Calibri"/>
        <family val="2"/>
        <charset val="238"/>
        <scheme val="minor"/>
      </rPr>
      <t>Increase of technical capacity for separate collection of municipal waste in the municipality of Unin</t>
    </r>
  </si>
  <si>
    <r>
      <t>Zberný dvor v obci Svätý Kríž/</t>
    </r>
    <r>
      <rPr>
        <b/>
        <sz val="11"/>
        <rFont val="Calibri"/>
        <family val="2"/>
        <charset val="238"/>
        <scheme val="minor"/>
      </rPr>
      <t>Collection yard in the municipality of Svaty Kriz</t>
    </r>
  </si>
  <si>
    <r>
      <t>Zberný dvor v obci Brvnište/</t>
    </r>
    <r>
      <rPr>
        <b/>
        <sz val="11"/>
        <rFont val="Calibri"/>
        <family val="2"/>
        <charset val="238"/>
        <scheme val="minor"/>
      </rPr>
      <t>Collection yard in the municipality of Brvniste</t>
    </r>
  </si>
  <si>
    <r>
      <t>Zberný dvor obce Medzibrodie nad Oravou/</t>
    </r>
    <r>
      <rPr>
        <b/>
        <sz val="11"/>
        <rFont val="Calibri"/>
        <family val="2"/>
        <charset val="238"/>
        <scheme val="minor"/>
      </rPr>
      <t>Collection yard of the municipality of Medzibrodie nad Oravou</t>
    </r>
  </si>
  <si>
    <r>
      <t>Novostavba zberného dvora v obci Nesluša parcela č. 3221/1/</t>
    </r>
    <r>
      <rPr>
        <b/>
        <sz val="11"/>
        <rFont val="Calibri"/>
        <family val="2"/>
        <charset val="238"/>
        <scheme val="minor"/>
      </rPr>
      <t>Newly built collection yard in the municipality of Neslusa plot No. 3221/1</t>
    </r>
  </si>
  <si>
    <r>
      <t>Technológia zhodnotenia komunálneho odpadu výrobou TAP a BRO/</t>
    </r>
    <r>
      <rPr>
        <b/>
        <sz val="11"/>
        <rFont val="Calibri"/>
        <family val="2"/>
        <charset val="238"/>
        <scheme val="minor"/>
      </rPr>
      <t>Technology for the recovery of municipal waste by TAP production and biodegradable waste</t>
    </r>
  </si>
  <si>
    <r>
      <t>Zberný dvor Mostová/</t>
    </r>
    <r>
      <rPr>
        <b/>
        <sz val="11"/>
        <rFont val="Calibri"/>
        <family val="2"/>
        <charset val="238"/>
        <scheme val="minor"/>
      </rPr>
      <t>Collection yard Mostova</t>
    </r>
  </si>
  <si>
    <r>
      <t>Zberný dvor Orechová Potôň/</t>
    </r>
    <r>
      <rPr>
        <b/>
        <sz val="11"/>
        <rFont val="Calibri"/>
        <family val="2"/>
        <charset val="238"/>
        <scheme val="minor"/>
      </rPr>
      <t>Collection yard Orechova Poton</t>
    </r>
  </si>
  <si>
    <r>
      <t>Technologické vybavenie zberného dvora v obci Močenok/</t>
    </r>
    <r>
      <rPr>
        <b/>
        <sz val="11"/>
        <rFont val="Calibri"/>
        <family val="2"/>
        <charset val="238"/>
        <scheme val="minor"/>
      </rPr>
      <t>Technological equipment of collection yard in the municipality of Mocenok</t>
    </r>
  </si>
  <si>
    <r>
      <t>Zabezpečenie triedeného zberu komunálnych odpadov v Lendaku/</t>
    </r>
    <r>
      <rPr>
        <b/>
        <sz val="11"/>
        <rFont val="Calibri"/>
        <family val="2"/>
        <charset val="238"/>
        <scheme val="minor"/>
      </rPr>
      <t>Ensuring the separate collection of municipal wastes in Lendak</t>
    </r>
  </si>
  <si>
    <r>
      <t>Zefektívnenie separovaného zberu komunálneho odpadu v obci Prašník/</t>
    </r>
    <r>
      <rPr>
        <b/>
        <sz val="11"/>
        <rFont val="Calibri"/>
        <family val="2"/>
        <charset val="238"/>
        <scheme val="minor"/>
      </rPr>
      <t>Streamlining of separate collection of municipal waste in the municipality of Prasnik</t>
    </r>
  </si>
  <si>
    <r>
      <t>Podpora zhodnocovania biologicky rozložiteľného komunálneho odpadu v obci Beluša/</t>
    </r>
    <r>
      <rPr>
        <b/>
        <sz val="11"/>
        <rFont val="Calibri"/>
        <family val="2"/>
        <charset val="238"/>
        <scheme val="minor"/>
      </rPr>
      <t>Support of the recovery of biodegradable municipal waste in the municipality of Belusa</t>
    </r>
  </si>
  <si>
    <r>
      <t>Podpora triedeného zberu komunálnych odpadov v obci Horná Mariková/</t>
    </r>
    <r>
      <rPr>
        <b/>
        <sz val="11"/>
        <rFont val="Calibri"/>
        <family val="2"/>
        <charset val="238"/>
        <scheme val="minor"/>
      </rPr>
      <t>Support of separate collection of municipal wastes in the municipality of Horna Marikova</t>
    </r>
  </si>
  <si>
    <r>
      <t>Regionálne centrum zhodnocovania biologicky rozložiteľných odpadov/</t>
    </r>
    <r>
      <rPr>
        <b/>
        <sz val="11"/>
        <rFont val="Calibri"/>
        <family val="2"/>
        <charset val="238"/>
        <scheme val="minor"/>
      </rPr>
      <t>Regional Center for the recovery of biodegradable waste</t>
    </r>
  </si>
  <si>
    <r>
      <t>Technológia pre triedený zber v obci Golianovo/</t>
    </r>
    <r>
      <rPr>
        <b/>
        <sz val="11"/>
        <rFont val="Calibri"/>
        <family val="2"/>
        <charset val="238"/>
        <scheme val="minor"/>
      </rPr>
      <t>Technology for separate collection in the municipality of Golianovo</t>
    </r>
  </si>
  <si>
    <r>
      <t>Zefektívnenie zberu BRO a DSO v okrese Malacky/</t>
    </r>
    <r>
      <rPr>
        <b/>
        <sz val="11"/>
        <rFont val="Calibri"/>
        <family val="2"/>
        <charset val="238"/>
        <scheme val="minor"/>
      </rPr>
      <t>Streamlining of the collection biodegradable and minor construction waste in the district of Malacky</t>
    </r>
  </si>
  <si>
    <r>
      <t>Podpora triedeného zberu komunálnych odpadov -mesto Krupina/</t>
    </r>
    <r>
      <rPr>
        <b/>
        <sz val="11"/>
        <rFont val="Calibri"/>
        <family val="2"/>
        <charset val="238"/>
        <scheme val="minor"/>
      </rPr>
      <t>Support of separate collection of municipal wastes - the town of Krupina</t>
    </r>
  </si>
  <si>
    <r>
      <t>Zhodnocovanie biologicky rozložiteľného odpadu Ružomberok/</t>
    </r>
    <r>
      <rPr>
        <b/>
        <sz val="11"/>
        <rFont val="Calibri"/>
        <family val="2"/>
        <charset val="238"/>
        <scheme val="minor"/>
      </rPr>
      <t>Recovery of biodegradable waste Ruzomberok</t>
    </r>
  </si>
  <si>
    <r>
      <t>Zhodnocovanie bioodpadu a stavebného odpadu v Banskej Štiavnici/</t>
    </r>
    <r>
      <rPr>
        <b/>
        <sz val="11"/>
        <rFont val="Calibri"/>
        <family val="2"/>
        <charset val="238"/>
        <scheme val="minor"/>
      </rPr>
      <t>Recovery of biowaste and construction waste in Banska Stiavnica</t>
    </r>
  </si>
  <si>
    <r>
      <t>Kompostáreň - Čadca/</t>
    </r>
    <r>
      <rPr>
        <b/>
        <sz val="11"/>
        <rFont val="Calibri"/>
        <family val="2"/>
        <charset val="238"/>
        <scheme val="minor"/>
      </rPr>
      <t>Composting facility - Cadca</t>
    </r>
  </si>
  <si>
    <r>
      <t xml:space="preserve">Zberný dvor Rovinka – dostavba, dovybavenie, rozšírenie a realizácia zberných dvorov/ </t>
    </r>
    <r>
      <rPr>
        <b/>
        <sz val="11"/>
        <rFont val="Calibri"/>
        <family val="2"/>
        <charset val="238"/>
        <scheme val="minor"/>
      </rPr>
      <t>Collection yard Rovinka - completion, retrofit, expansion and realization of collection yards</t>
    </r>
  </si>
  <si>
    <r>
      <t>Zberný dvor Trnovec nad Váhom/</t>
    </r>
    <r>
      <rPr>
        <b/>
        <sz val="11"/>
        <rFont val="Calibri"/>
        <family val="2"/>
        <charset val="238"/>
        <scheme val="minor"/>
      </rPr>
      <t>Collection yard Trnovec nad Vahom</t>
    </r>
  </si>
  <si>
    <r>
      <t>Zberný dvor Varín/</t>
    </r>
    <r>
      <rPr>
        <b/>
        <sz val="11"/>
        <rFont val="Calibri"/>
        <family val="2"/>
        <charset val="238"/>
        <scheme val="minor"/>
      </rPr>
      <t>Collection yard Varin</t>
    </r>
  </si>
  <si>
    <r>
      <t>Výstavba zberného dvora v obci Žaškov/</t>
    </r>
    <r>
      <rPr>
        <b/>
        <sz val="11"/>
        <rFont val="Calibri"/>
        <family val="2"/>
        <charset val="238"/>
        <scheme val="minor"/>
      </rPr>
      <t>Construction of collection yard in the municipality of Zaskov</t>
    </r>
  </si>
  <si>
    <r>
      <t>Zberný dvor Korňa/</t>
    </r>
    <r>
      <rPr>
        <b/>
        <sz val="11"/>
        <rFont val="Calibri"/>
        <family val="2"/>
        <charset val="238"/>
        <scheme val="minor"/>
      </rPr>
      <t>Collection yard Korna</t>
    </r>
  </si>
  <si>
    <r>
      <t>Zavedenie systému zberu BRO z rodinných domov v Meste Lučenec/</t>
    </r>
    <r>
      <rPr>
        <b/>
        <sz val="11"/>
        <rFont val="Calibri"/>
        <family val="2"/>
        <charset val="238"/>
        <scheme val="minor"/>
      </rPr>
      <t>Introduction of system for collection biodegradable waste from single-family houses in the town of Lucenec</t>
    </r>
  </si>
  <si>
    <r>
      <t>Zníženie emisií znečisťujúcich látok zo Spaľovne odpadov – Termovalorizátora linky kotla K1/</t>
    </r>
    <r>
      <rPr>
        <b/>
        <sz val="11"/>
        <rFont val="Calibri"/>
        <family val="2"/>
        <charset val="238"/>
        <scheme val="minor"/>
      </rPr>
      <t>Reduction of pollutant emissions from Waste incinerator – Termovalizator of line K1 boiler</t>
    </r>
  </si>
  <si>
    <r>
      <t>Modernizácia zberného dvora v Lednických Rovniach/</t>
    </r>
    <r>
      <rPr>
        <b/>
        <sz val="11"/>
        <rFont val="Calibri"/>
        <family val="2"/>
        <charset val="238"/>
        <scheme val="minor"/>
      </rPr>
      <t>Modernization of collection yard in Lednicke Rovne</t>
    </r>
  </si>
  <si>
    <r>
      <t>Zberný dvor Oravská Jasenica/</t>
    </r>
    <r>
      <rPr>
        <b/>
        <sz val="11"/>
        <rFont val="Calibri"/>
        <family val="2"/>
        <charset val="238"/>
        <scheme val="minor"/>
      </rPr>
      <t>Collection yard Oravska Jasenica</t>
    </r>
  </si>
  <si>
    <r>
      <t>Zberný dvor Vyhne/</t>
    </r>
    <r>
      <rPr>
        <b/>
        <sz val="11"/>
        <rFont val="Calibri"/>
        <family val="2"/>
        <charset val="238"/>
        <scheme val="minor"/>
      </rPr>
      <t>Collection yard Vyhne</t>
    </r>
  </si>
  <si>
    <r>
      <t>Nákup hnuteľných vecí na podporu triedeného zberu/</t>
    </r>
    <r>
      <rPr>
        <b/>
        <sz val="11"/>
        <rFont val="Calibri"/>
        <family val="2"/>
        <charset val="238"/>
        <scheme val="minor"/>
      </rPr>
      <t>Purchase of movables to support separate collection</t>
    </r>
  </si>
  <si>
    <r>
      <t>Triedený zber komunálnych odpadov v meste Dolný Kubín/</t>
    </r>
    <r>
      <rPr>
        <b/>
        <sz val="11"/>
        <rFont val="Calibri"/>
        <family val="2"/>
        <charset val="238"/>
        <scheme val="minor"/>
      </rPr>
      <t>Separate collection of municipal waste in the town of Dolny Kubin</t>
    </r>
  </si>
  <si>
    <r>
      <t>Zhodnocovanie biologicky rozložiteľného komunálneho odpadu v obci Chrenovec-Brusno/</t>
    </r>
    <r>
      <rPr>
        <b/>
        <sz val="11"/>
        <rFont val="Calibri"/>
        <family val="2"/>
        <charset val="238"/>
        <scheme val="minor"/>
      </rPr>
      <t>Recovery of biodegradable municipal waste in the municipality of Chrenovec - Brusno</t>
    </r>
  </si>
  <si>
    <r>
      <t xml:space="preserve">Zberný dvor - Častkovce/ </t>
    </r>
    <r>
      <rPr>
        <b/>
        <sz val="11"/>
        <rFont val="Calibri"/>
        <family val="2"/>
        <charset val="238"/>
        <scheme val="minor"/>
      </rPr>
      <t>Collection yard - Castkovce</t>
    </r>
  </si>
  <si>
    <r>
      <t xml:space="preserve">Rozšírenie triedeného zberu v meste Sereď/ </t>
    </r>
    <r>
      <rPr>
        <b/>
        <sz val="11"/>
        <rFont val="Calibri"/>
        <family val="2"/>
        <charset val="238"/>
        <scheme val="minor"/>
      </rPr>
      <t>Expansion of separate collection in the town of Sered</t>
    </r>
  </si>
  <si>
    <r>
      <t>Triedený zber komunálnych odpadov v obci/</t>
    </r>
    <r>
      <rPr>
        <b/>
        <sz val="11"/>
        <rFont val="Calibri"/>
        <family val="2"/>
        <charset val="238"/>
        <scheme val="minor"/>
      </rPr>
      <t>Separate collection of municipal waste in the municipality</t>
    </r>
    <r>
      <rPr>
        <sz val="11"/>
        <rFont val="Calibri"/>
        <family val="2"/>
        <charset val="238"/>
        <scheme val="minor"/>
      </rPr>
      <t xml:space="preserve"> </t>
    </r>
  </si>
  <si>
    <r>
      <t xml:space="preserve">Podpora triedeného zberu komunálnych odpadov v obci Dolné Orešany/ </t>
    </r>
    <r>
      <rPr>
        <b/>
        <sz val="11"/>
        <rFont val="Calibri"/>
        <family val="2"/>
        <charset val="238"/>
        <scheme val="minor"/>
      </rPr>
      <t>Support of separate collection municipal waste in the municipality of Dolne Oresany</t>
    </r>
  </si>
  <si>
    <r>
      <t>Zberný dvor v obci Lazany/</t>
    </r>
    <r>
      <rPr>
        <b/>
        <sz val="11"/>
        <rFont val="Calibri"/>
        <family val="2"/>
        <charset val="238"/>
        <scheme val="minor"/>
      </rPr>
      <t>Collection yard in the municipality of Lazany</t>
    </r>
  </si>
  <si>
    <r>
      <t>Vybudovanie zberného dvora v obci Miloslavov/</t>
    </r>
    <r>
      <rPr>
        <b/>
        <sz val="11"/>
        <rFont val="Calibri"/>
        <family val="2"/>
        <charset val="238"/>
        <scheme val="minor"/>
      </rPr>
      <t>Construction of collection yard in the municipality of Miloslavov</t>
    </r>
  </si>
  <si>
    <r>
      <t>Rozšírenie separovaného zberu odpadu v obci Čaklov/</t>
    </r>
    <r>
      <rPr>
        <b/>
        <sz val="11"/>
        <rFont val="Calibri"/>
        <family val="2"/>
        <charset val="238"/>
        <scheme val="minor"/>
      </rPr>
      <t>Expansion of separate waste collection in the municipality of Caklov</t>
    </r>
  </si>
  <si>
    <r>
      <t>Zhodnocovanie biologicky rozložiteľného komunálneho odpadu v obci Trakovice/</t>
    </r>
    <r>
      <rPr>
        <b/>
        <sz val="11"/>
        <rFont val="Calibri"/>
        <family val="2"/>
        <charset val="238"/>
        <scheme val="minor"/>
      </rPr>
      <t>Recovery of biodegradable municipal waste in the municipality of Trakovice</t>
    </r>
  </si>
  <si>
    <r>
      <t>Vybudovanie zberného dvora v meste Piešťany/</t>
    </r>
    <r>
      <rPr>
        <b/>
        <sz val="11"/>
        <rFont val="Calibri"/>
        <family val="2"/>
        <charset val="238"/>
        <scheme val="minor"/>
      </rPr>
      <t>Construction of collection yard in the town of Piestany</t>
    </r>
  </si>
  <si>
    <r>
      <t>Rozšírenie systému separovaného zberu odpadov na území mesta Želiezovce/</t>
    </r>
    <r>
      <rPr>
        <b/>
        <sz val="11"/>
        <rFont val="Calibri"/>
        <family val="2"/>
        <charset val="238"/>
        <scheme val="minor"/>
      </rPr>
      <t>Extension of separate waste collection system in the town of Zeliezovce</t>
    </r>
  </si>
  <si>
    <r>
      <t xml:space="preserve">Ekodvor Gabčíkovo – separovaný zber odpadu/ </t>
    </r>
    <r>
      <rPr>
        <b/>
        <sz val="11"/>
        <rFont val="Calibri"/>
        <family val="2"/>
        <charset val="238"/>
        <scheme val="minor"/>
      </rPr>
      <t>ECO yard Gabcikovo - separate collection of waste</t>
    </r>
  </si>
  <si>
    <r>
      <t>Intenzifikácia triedeného zberu v obci Divinka/</t>
    </r>
    <r>
      <rPr>
        <b/>
        <sz val="11"/>
        <rFont val="Calibri"/>
        <family val="2"/>
        <charset val="238"/>
        <scheme val="minor"/>
      </rPr>
      <t>Intensification of separate collection in the municipality of Divinka</t>
    </r>
  </si>
  <si>
    <r>
      <t>Zberný dvor – Záhorská Ves/</t>
    </r>
    <r>
      <rPr>
        <b/>
        <sz val="11"/>
        <rFont val="Calibri"/>
        <family val="2"/>
        <charset val="238"/>
        <scheme val="minor"/>
      </rPr>
      <t>Collection yard - Zahorska Ves</t>
    </r>
  </si>
  <si>
    <r>
      <t>Zberný dvor odpadov – Liptovské Revúce/</t>
    </r>
    <r>
      <rPr>
        <b/>
        <sz val="11"/>
        <rFont val="Calibri"/>
        <family val="2"/>
        <charset val="238"/>
        <scheme val="minor"/>
      </rPr>
      <t>Collection yard of waste - Liptovske Revuce</t>
    </r>
  </si>
  <si>
    <r>
      <t>Zberný dvor odpadov Horná Súča/</t>
    </r>
    <r>
      <rPr>
        <b/>
        <sz val="11"/>
        <rFont val="Calibri"/>
        <family val="2"/>
        <charset val="238"/>
        <scheme val="minor"/>
      </rPr>
      <t>Collection yard of waste Horna Suca</t>
    </r>
  </si>
  <si>
    <r>
      <t>Zhodnocovanie biologicky rozložiteľného komunálneho odpadu, Stropkov/</t>
    </r>
    <r>
      <rPr>
        <b/>
        <sz val="11"/>
        <rFont val="Calibri"/>
        <family val="2"/>
        <charset val="238"/>
        <scheme val="minor"/>
      </rPr>
      <t>Recovery of biodegradable municipal waste, Stropkov</t>
    </r>
  </si>
  <si>
    <r>
      <t>Intenzifikácia triedeného zberu v obci Dolná Súča/</t>
    </r>
    <r>
      <rPr>
        <b/>
        <sz val="11"/>
        <rFont val="Calibri"/>
        <family val="2"/>
        <charset val="238"/>
        <scheme val="minor"/>
      </rPr>
      <t>Intensification of separate collection in the municipality of Dolna Suca</t>
    </r>
  </si>
  <si>
    <r>
      <t>Obecná kompostáreň Horná Súča/</t>
    </r>
    <r>
      <rPr>
        <b/>
        <sz val="11"/>
        <rFont val="Calibri"/>
        <family val="2"/>
        <charset val="238"/>
        <scheme val="minor"/>
      </rPr>
      <t>Municipal composting facility Horna Suca</t>
    </r>
  </si>
  <si>
    <r>
      <t>Zber a zhodnotenie BRO a DSO mesta Brezno/</t>
    </r>
    <r>
      <rPr>
        <b/>
        <sz val="11"/>
        <rFont val="Calibri"/>
        <family val="2"/>
        <charset val="238"/>
        <scheme val="minor"/>
      </rPr>
      <t>Collection and recovery of biodegradable  and minor constructions waste Brezno</t>
    </r>
  </si>
  <si>
    <r>
      <t>Zberný dvor v obci Liešťany/</t>
    </r>
    <r>
      <rPr>
        <b/>
        <sz val="11"/>
        <rFont val="Calibri"/>
        <family val="2"/>
        <charset val="238"/>
        <scheme val="minor"/>
      </rPr>
      <t>Collection yard in the municipality of Liestany</t>
    </r>
  </si>
  <si>
    <r>
      <t>Zberný dvor Hontianske Moravce/</t>
    </r>
    <r>
      <rPr>
        <b/>
        <sz val="11"/>
        <rFont val="Calibri"/>
        <family val="2"/>
        <charset val="238"/>
        <scheme val="minor"/>
      </rPr>
      <t>Collection yard Hontianske Moravce</t>
    </r>
  </si>
  <si>
    <r>
      <t>Zlepšenie systému separovaného zberu Združenia obcí VIESKY/</t>
    </r>
    <r>
      <rPr>
        <b/>
        <sz val="11"/>
        <rFont val="Calibri"/>
        <family val="2"/>
        <charset val="238"/>
        <scheme val="minor"/>
      </rPr>
      <t>Improvement of the system for the separate collection of The Association of Municipalities VIESKY</t>
    </r>
  </si>
  <si>
    <r>
      <t>Intenzifikácia triedeného zberu združenia obcí Púchovskej Doliny/</t>
    </r>
    <r>
      <rPr>
        <b/>
        <sz val="11"/>
        <rFont val="Calibri"/>
        <family val="2"/>
        <charset val="238"/>
        <scheme val="minor"/>
      </rPr>
      <t>Intensification of separate collection of The Association of Municipalities Puchov Valley</t>
    </r>
  </si>
  <si>
    <r>
      <t xml:space="preserve">„Zberný dvor“ v obci Hrabušice/ </t>
    </r>
    <r>
      <rPr>
        <b/>
        <sz val="11"/>
        <rFont val="Calibri"/>
        <family val="2"/>
        <charset val="238"/>
        <scheme val="minor"/>
      </rPr>
      <t>"Collection yard" in the municipality of Hrabusice</t>
    </r>
  </si>
  <si>
    <r>
      <t>Rozšírenie separovaného zberu v obci Ľubotín/</t>
    </r>
    <r>
      <rPr>
        <b/>
        <sz val="11"/>
        <rFont val="Calibri"/>
        <family val="2"/>
        <charset val="238"/>
        <scheme val="minor"/>
      </rPr>
      <t>Expansion of separate collection in the municipality of Lubotin</t>
    </r>
  </si>
  <si>
    <r>
      <t>Zvýšenie kapacity triedeného zberu komunálnych odpadov v obci Kvakovce./</t>
    </r>
    <r>
      <rPr>
        <b/>
        <sz val="11"/>
        <rFont val="Calibri"/>
        <family val="2"/>
        <charset val="238"/>
        <scheme val="minor"/>
      </rPr>
      <t>Increase of capacity of separate collection of wastes in the municipality of Kvakovce.</t>
    </r>
  </si>
  <si>
    <r>
      <t>Nákup technológie do zberného dvora v obci Štiavnik/</t>
    </r>
    <r>
      <rPr>
        <b/>
        <sz val="11"/>
        <rFont val="Calibri"/>
        <family val="2"/>
        <charset val="238"/>
        <scheme val="minor"/>
      </rPr>
      <t>Purchase of technology to a collection yard in the municipality of Stiavnik</t>
    </r>
  </si>
  <si>
    <r>
      <t xml:space="preserve">Rozšírenie a zintenzívnenie separovaného zberu v obci Pucov/
</t>
    </r>
    <r>
      <rPr>
        <b/>
        <sz val="11"/>
        <rFont val="Calibri"/>
        <family val="2"/>
        <charset val="238"/>
        <scheme val="minor"/>
      </rPr>
      <t>Expansion and extension of separate collection in the municipality of Pucov</t>
    </r>
  </si>
  <si>
    <r>
      <t>Obecná kompostáreň pre obec Kendice/</t>
    </r>
    <r>
      <rPr>
        <b/>
        <sz val="11"/>
        <rFont val="Calibri"/>
        <family val="2"/>
        <charset val="238"/>
        <scheme val="minor"/>
      </rPr>
      <t xml:space="preserve">Municipal composting facility for the municipality of Kendice </t>
    </r>
  </si>
  <si>
    <r>
      <t>Zberný dvor obce Búč/</t>
    </r>
    <r>
      <rPr>
        <b/>
        <sz val="11"/>
        <rFont val="Calibri"/>
        <family val="2"/>
        <charset val="238"/>
        <scheme val="minor"/>
      </rPr>
      <t>Collection yard of the municipality of Buc</t>
    </r>
  </si>
  <si>
    <r>
      <t>Triedený zber komunálnych odpadov v obci Hatné/</t>
    </r>
    <r>
      <rPr>
        <b/>
        <sz val="11"/>
        <rFont val="Calibri"/>
        <family val="2"/>
        <charset val="238"/>
        <scheme val="minor"/>
      </rPr>
      <t>Separate colletion of munucipal waste in the municipality of Hatne</t>
    </r>
  </si>
  <si>
    <r>
      <t>Nákup technológie pre triedený zber komunálnych odpadov v obci Slaská/</t>
    </r>
    <r>
      <rPr>
        <b/>
        <sz val="11"/>
        <rFont val="Calibri"/>
        <family val="2"/>
        <charset val="238"/>
        <scheme val="minor"/>
      </rPr>
      <t>Purchase of technology for separate collection of waste in the municipality of Slaska</t>
    </r>
  </si>
  <si>
    <r>
      <t>Zberný dvor Veľký Kýr/</t>
    </r>
    <r>
      <rPr>
        <b/>
        <sz val="11"/>
        <rFont val="Calibri"/>
        <family val="2"/>
        <charset val="238"/>
        <scheme val="minor"/>
      </rPr>
      <t>Collection yard Velky Kyr</t>
    </r>
  </si>
  <si>
    <r>
      <t>Zhodnocovanie biologicky rozložiteľného komunálneho odpadu v obci Malé Lednice/</t>
    </r>
    <r>
      <rPr>
        <b/>
        <sz val="11"/>
        <rFont val="Calibri"/>
        <family val="2"/>
        <charset val="238"/>
        <scheme val="minor"/>
      </rPr>
      <t>Recovery of biodegradable municipal waste in the municipality of Male Lednice</t>
    </r>
  </si>
  <si>
    <r>
      <t>Skvalitnenie triedeného zberu komunálneho odpadu.- technika pre zvoz a spracovanie biologicky rozložiteľného komunálneho odpadu./</t>
    </r>
    <r>
      <rPr>
        <b/>
        <sz val="11"/>
        <rFont val="Calibri"/>
        <family val="2"/>
        <charset val="238"/>
        <scheme val="minor"/>
      </rPr>
      <t>Improving the quality of separate collection of municipal waste. - technique for the collection and processing of biodegradable municipal waste.</t>
    </r>
  </si>
  <si>
    <r>
      <t>Zberný dvor Šoporňa/</t>
    </r>
    <r>
      <rPr>
        <b/>
        <sz val="11"/>
        <rFont val="Calibri"/>
        <family val="2"/>
        <charset val="238"/>
        <scheme val="minor"/>
      </rPr>
      <t>Collection yard Soporna</t>
    </r>
  </si>
  <si>
    <r>
      <t>Zberný dvor odpadu v obci Jablonov nad Turňou/</t>
    </r>
    <r>
      <rPr>
        <b/>
        <sz val="11"/>
        <rFont val="Calibri"/>
        <family val="2"/>
        <charset val="238"/>
        <scheme val="minor"/>
      </rPr>
      <t>Collection yard of waste in the municipality of Jablonov nad Turno</t>
    </r>
    <r>
      <rPr>
        <sz val="11"/>
        <rFont val="Calibri"/>
        <family val="2"/>
        <charset val="238"/>
        <scheme val="minor"/>
      </rPr>
      <t>u</t>
    </r>
  </si>
  <si>
    <r>
      <t>Zhodnocovanie biologicky rozložiteľného komunálneho odpadu v obci Motešice/</t>
    </r>
    <r>
      <rPr>
        <b/>
        <sz val="11"/>
        <rFont val="Calibri"/>
        <family val="2"/>
        <charset val="238"/>
        <scheme val="minor"/>
      </rPr>
      <t>Recovery of biodegradable municipal waste in the municipality of Motesice</t>
    </r>
  </si>
  <si>
    <r>
      <t>Zhodnocovanie biologicky rozložiteľného komunálneho odpadu v obci Klčov/</t>
    </r>
    <r>
      <rPr>
        <b/>
        <sz val="11"/>
        <rFont val="Calibri"/>
        <family val="2"/>
        <charset val="238"/>
        <scheme val="minor"/>
      </rPr>
      <t>Recovery of biodegradable municipal waste in the municipality of Klcov</t>
    </r>
  </si>
  <si>
    <r>
      <t>Zhodnocovanie biologicky rozložiteľného komunálneho odpadu v obci Ňagov/</t>
    </r>
    <r>
      <rPr>
        <b/>
        <sz val="11"/>
        <rFont val="Calibri"/>
        <family val="2"/>
        <charset val="238"/>
        <scheme val="minor"/>
      </rPr>
      <t>Recovery of biodegradable municipal waste in the municipality of Nagov</t>
    </r>
  </si>
  <si>
    <r>
      <t>Zberný dvor odpadov Gbely – druhá etapa/</t>
    </r>
    <r>
      <rPr>
        <b/>
        <sz val="11"/>
        <rFont val="Calibri"/>
        <family val="2"/>
        <charset val="238"/>
        <scheme val="minor"/>
      </rPr>
      <t>Collection yard of waste Gbely - second phase</t>
    </r>
  </si>
  <si>
    <r>
      <t>Kontrola emisií pre rudné mosty VP3 – Prestavba EO34/</t>
    </r>
    <r>
      <rPr>
        <b/>
        <sz val="11"/>
        <rFont val="Calibri"/>
        <family val="2"/>
        <charset val="238"/>
        <scheme val="minor"/>
      </rPr>
      <t>Emissions control for ore bridges VP3 - Rebuilding EO34</t>
    </r>
  </si>
  <si>
    <r>
      <t>Zberný dvor Vinné - výstavba zariadenia pre zhodnocovanie BRO/</t>
    </r>
    <r>
      <rPr>
        <b/>
        <sz val="11"/>
        <rFont val="Calibri"/>
        <family val="2"/>
        <charset val="238"/>
        <scheme val="minor"/>
      </rPr>
      <t>Collection yard Vinne - construction of facility for recovery of biodegradable waste</t>
    </r>
  </si>
  <si>
    <r>
      <t>Rozšírenie zberu BRO pre mesto Vráble/</t>
    </r>
    <r>
      <rPr>
        <b/>
        <sz val="11"/>
        <rFont val="Calibri"/>
        <family val="2"/>
        <charset val="238"/>
        <scheme val="minor"/>
      </rPr>
      <t>Expansion of collection of biodegradable waste in the town of Vrable</t>
    </r>
  </si>
  <si>
    <r>
      <t>Zefektívnenie triedeného zberu v obci Ipeľské Predmostie/</t>
    </r>
    <r>
      <rPr>
        <b/>
        <sz val="11"/>
        <rFont val="Calibri"/>
        <family val="2"/>
        <charset val="238"/>
        <scheme val="minor"/>
      </rPr>
      <t>Streamlining of separate collection of waste in the municipality of Ipelske Predmostie</t>
    </r>
  </si>
  <si>
    <r>
      <t>Zberný dvor - Lula/</t>
    </r>
    <r>
      <rPr>
        <b/>
        <sz val="11"/>
        <rFont val="Calibri"/>
        <family val="2"/>
        <charset val="238"/>
        <scheme val="minor"/>
      </rPr>
      <t>Collection yard - Lula</t>
    </r>
  </si>
  <si>
    <r>
      <t>Podpora triedeného zberu komunálnych odpadov v obci Valaliky/</t>
    </r>
    <r>
      <rPr>
        <b/>
        <sz val="11"/>
        <rFont val="Calibri"/>
        <family val="2"/>
        <charset val="238"/>
        <scheme val="minor"/>
      </rPr>
      <t>Support of separate collection of municipal wastes in the municipality of Valaliky</t>
    </r>
  </si>
  <si>
    <r>
      <t>Zhodnotenie biologicky rozložiteľného odpadu v obci Oslany, Oslany, p.č. 1419/2/</t>
    </r>
    <r>
      <rPr>
        <b/>
        <sz val="11"/>
        <rFont val="Calibri"/>
        <family val="2"/>
        <charset val="238"/>
        <scheme val="minor"/>
      </rPr>
      <t>Recovery of biodegradable waste in the municipality of Oslany, p.n. 1419/2</t>
    </r>
  </si>
  <si>
    <r>
      <t>Mestská kompostáreň Rudov dvor/</t>
    </r>
    <r>
      <rPr>
        <b/>
        <sz val="11"/>
        <rFont val="Calibri"/>
        <family val="2"/>
        <charset val="238"/>
        <scheme val="minor"/>
      </rPr>
      <t>Municipal composting facility Rudov dvor</t>
    </r>
  </si>
  <si>
    <r>
      <t>Kompostáreň pre zhodnocovanie biologicky rozložiteľného komunálneho odpadu v obci Dolné Saliby/</t>
    </r>
    <r>
      <rPr>
        <b/>
        <sz val="11"/>
        <rFont val="Calibri"/>
        <family val="2"/>
        <charset val="238"/>
        <scheme val="minor"/>
      </rPr>
      <t>Composting facility for recovery of biodegradable municipal waste in the municipality of Dolne Saliby</t>
    </r>
  </si>
  <si>
    <r>
      <t>Geologický prieskum vybraných pravdepodobných environmentálnych záťaží/</t>
    </r>
    <r>
      <rPr>
        <b/>
        <sz val="11"/>
        <rFont val="Calibri"/>
        <family val="2"/>
        <charset val="238"/>
        <scheme val="minor"/>
      </rPr>
      <t>Geological survey of selected probable environmental burdens</t>
    </r>
  </si>
  <si>
    <r>
      <t>Zberný dvor, Dubnica nad Váhom/</t>
    </r>
    <r>
      <rPr>
        <b/>
        <sz val="11"/>
        <rFont val="Calibri"/>
        <family val="2"/>
        <charset val="238"/>
        <scheme val="minor"/>
      </rPr>
      <t>Collection yard, Dubnica nad Vahom</t>
    </r>
  </si>
  <si>
    <r>
      <t>Vybudovanie zberného dvora v obci Opatovce nad Nitrou/</t>
    </r>
    <r>
      <rPr>
        <b/>
        <sz val="11"/>
        <rFont val="Calibri"/>
        <family val="2"/>
        <charset val="238"/>
        <scheme val="minor"/>
      </rPr>
      <t>Construction of collection yard in the municipality of Opatovce nad Nitrou</t>
    </r>
  </si>
  <si>
    <r>
      <t>Podpora triedeného zberu KO, Turzovka/</t>
    </r>
    <r>
      <rPr>
        <b/>
        <sz val="11"/>
        <rFont val="Calibri"/>
        <family val="2"/>
        <charset val="238"/>
        <scheme val="minor"/>
      </rPr>
      <t>Support of separate collection of municipal waste, Turzovka</t>
    </r>
  </si>
  <si>
    <r>
      <t>Kompostáreň - Bioodpad/</t>
    </r>
    <r>
      <rPr>
        <b/>
        <sz val="11"/>
        <rFont val="Calibri"/>
        <family val="2"/>
        <charset val="238"/>
        <scheme val="minor"/>
      </rPr>
      <t>Composting facility - Biowaste</t>
    </r>
  </si>
  <si>
    <r>
      <t>Zhodnocovanie biologicky rozložiteľného odpadu v Prievidzi/</t>
    </r>
    <r>
      <rPr>
        <b/>
        <sz val="11"/>
        <rFont val="Calibri"/>
        <family val="2"/>
        <charset val="238"/>
        <scheme val="minor"/>
      </rPr>
      <t>Recovery of biodegradable waste in Prievidza</t>
    </r>
  </si>
  <si>
    <r>
      <t>Vybudovanie kompostárne v meste Piešťany/</t>
    </r>
    <r>
      <rPr>
        <b/>
        <sz val="11"/>
        <rFont val="Calibri"/>
        <family val="2"/>
        <charset val="238"/>
        <scheme val="minor"/>
      </rPr>
      <t>Construction of composting facility in the town of Piestany</t>
    </r>
  </si>
  <si>
    <r>
      <t>Zhodnocovanie biologicky rozložiteľného komunálneho odpadu v obci Brehy/</t>
    </r>
    <r>
      <rPr>
        <b/>
        <sz val="11"/>
        <rFont val="Calibri"/>
        <family val="2"/>
        <charset val="238"/>
        <scheme val="minor"/>
      </rPr>
      <t>Recovery of biodegradable waste in the municipality of Brehy</t>
    </r>
  </si>
  <si>
    <r>
      <t>Zhodnocovanie biologicky rozložiteľného komunálneho odpadu v obci Kálnica/</t>
    </r>
    <r>
      <rPr>
        <b/>
        <sz val="11"/>
        <rFont val="Calibri"/>
        <family val="2"/>
        <charset val="238"/>
        <scheme val="minor"/>
      </rPr>
      <t>Recovery of biodegradable waste in the municipality of Kalnica</t>
    </r>
  </si>
  <si>
    <r>
      <t>Vybudovanie zberného dvora a rozšírenie triedeného zberu odpadu v Bošanoch/</t>
    </r>
    <r>
      <rPr>
        <b/>
        <sz val="11"/>
        <rFont val="Calibri"/>
        <family val="2"/>
        <charset val="238"/>
        <scheme val="minor"/>
      </rPr>
      <t>Construction of collection yard and expansion of saparate collection of waste in Bosany</t>
    </r>
  </si>
  <si>
    <r>
      <t>Rozšírenie a intenzifikácia prevádzky kompostárne bioodpadov mesta Topoľčany/</t>
    </r>
    <r>
      <rPr>
        <b/>
        <sz val="11"/>
        <rFont val="Calibri"/>
        <family val="2"/>
        <charset val="238"/>
        <scheme val="minor"/>
      </rPr>
      <t>Expansion and extension of operation of biowaste composting facility of Topolcany town</t>
    </r>
  </si>
  <si>
    <r>
      <t>Kompostáreň na zhodnocovanie biologicky rozložiteľného odpadu v meste Hanušovce nad Topľou/</t>
    </r>
    <r>
      <rPr>
        <b/>
        <sz val="11"/>
        <rFont val="Calibri"/>
        <family val="2"/>
        <charset val="238"/>
        <scheme val="minor"/>
      </rPr>
      <t>Composting facility for recovery of biodegradable waste in the town of Hanusovce nad Toplou</t>
    </r>
  </si>
  <si>
    <r>
      <t>Zhodnocovanie biologicky rozložiteľného komunálneho odpadu obce Lužianky/</t>
    </r>
    <r>
      <rPr>
        <b/>
        <sz val="11"/>
        <rFont val="Calibri"/>
        <family val="2"/>
        <charset val="238"/>
        <scheme val="minor"/>
      </rPr>
      <t>Recovery of biodegradable municipal waste of Luzianky municipality</t>
    </r>
  </si>
  <si>
    <r>
      <t>Zber a zhodnotenie BRO mesta Bratislava - I. etapa/</t>
    </r>
    <r>
      <rPr>
        <b/>
        <sz val="11"/>
        <rFont val="Calibri"/>
        <family val="2"/>
        <charset val="238"/>
        <scheme val="minor"/>
      </rPr>
      <t>Collection and recovery of biodegradable waste of Bratislava city - phase I.</t>
    </r>
  </si>
  <si>
    <r>
      <t>Monitorovanie fyzikálno-chemických a biologických prvkov kvality vôd v rokoch 2016 - 2020/</t>
    </r>
    <r>
      <rPr>
        <b/>
        <sz val="11"/>
        <rFont val="Calibri"/>
        <family val="2"/>
        <charset val="238"/>
        <scheme val="minor"/>
      </rPr>
      <t>Monitoring of  physico-chemical and biological components of water quality in the years 2016 - 2020</t>
    </r>
  </si>
  <si>
    <r>
      <t>Kontrola emisií pre rudné mosty VP2/</t>
    </r>
    <r>
      <rPr>
        <b/>
        <sz val="11"/>
        <rFont val="Calibri"/>
        <family val="2"/>
        <charset val="238"/>
        <scheme val="minor"/>
      </rPr>
      <t>Emissions control for ore bridges VP2</t>
    </r>
  </si>
  <si>
    <r>
      <t>Odprášenie koksovej služby VKB1/</t>
    </r>
    <r>
      <rPr>
        <b/>
        <sz val="11"/>
        <rFont val="Calibri"/>
        <family val="2"/>
        <charset val="238"/>
        <scheme val="minor"/>
      </rPr>
      <t>Dedusting of coke services VKB1</t>
    </r>
  </si>
  <si>
    <r>
      <t>Odprášenie koksovej služby VKB3/</t>
    </r>
    <r>
      <rPr>
        <b/>
        <sz val="11"/>
        <rFont val="Calibri"/>
        <family val="2"/>
        <charset val="238"/>
        <scheme val="minor"/>
      </rPr>
      <t>Dedusting of coke services VKB3</t>
    </r>
  </si>
  <si>
    <r>
      <t>Odprášenie Úpravne uhlia/</t>
    </r>
    <r>
      <rPr>
        <b/>
        <sz val="11"/>
        <rFont val="Calibri"/>
        <family val="2"/>
        <charset val="238"/>
        <scheme val="minor"/>
      </rPr>
      <t>Dedusting of Coal Treatment Plant</t>
    </r>
  </si>
  <si>
    <r>
      <t>Odprášenie OC2 – Odsírenie SUZE/</t>
    </r>
    <r>
      <rPr>
        <b/>
        <sz val="11"/>
        <rFont val="Calibri"/>
        <family val="2"/>
        <charset val="238"/>
        <scheme val="minor"/>
      </rPr>
      <t>Dedusting OC2 - desulphurisation of pig iron (SUZE)</t>
    </r>
  </si>
  <si>
    <t>310011C166</t>
  </si>
  <si>
    <t>Horné Hámre, Hrabičov, Kľak, Ostrý Grúň, Župkov</t>
  </si>
  <si>
    <t>Združenie obcí Kľakovskej doliny</t>
  </si>
  <si>
    <t>Združenie tvorí päť obcí , Horné Hámre , Župkov , Hrabičov , Ostrý Grúň a Kľak. Vzniklo v roku 2011 za účelom spoločného riešenia priorít rozvoja Kľakovskej doliny.
Územie Kľakovskej doliny sa nachádza v Banskobystrickom VUC, v okrese Žarnovica a vzhľadom na ohraničenie pohoriami tvoria samostatné  územie, preto sa rozhodli spoločne riešiť problém zhodnocovania BRKO.
Hlavná aktivita 1 : Zhodnocovanie biologicky rozložiteľného komunálneho odpadu bude naplnená prostredníctvom  nákupu  hnuteľných vecí na zhodnocovanie biologicky rozložiteľného komunálneho (BRKO ). Na realizovanom území nie je v súčasnosti žiadnym spôsobom zabezpečený  zhodnotenie vyseparovaných zložiek BRKO.
Situácia je pre obce v Kľakovskej doline neúnosná. Obce majú záujem tento problém riešiť , vzhľadom na zachovanie atraktivity územia pre jeho obyvateľov (rastúci záujem mladých o bývanie na dedine ) aj návštevníkov obce (chalupárov , ktorý majú záujem o neobývané domy v obci )   a aj vzhľadom na povinnosti voči Zákonu o odpadoch.V súčasnej dobe je v obciach zavedený  zber BRKO samostatne , jednotlivé obce však ukladajú vyseparovaný odpad na koncentrované miesta. Spoločne hľadali  riešenie, ktoré by tieto problémy riešilo. Spôsob, ktorý sa napokon  rozhodli použiť, všetky ich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475 ton. Realizácia predkladaného projektu takto  komplexne vyrieši zákonnú povinnosť nakladania s biologickým odpadom pre všetkých producentov odpadu (obec, obecné zariadenia a prevádzky, obyvatelia obcí).</t>
  </si>
  <si>
    <r>
      <t>Zhodnocovanie biologicky rozložiteľného komunálneho odpadu v Kľakovskej doline/</t>
    </r>
    <r>
      <rPr>
        <b/>
        <sz val="11"/>
        <rFont val="Calibri"/>
        <family val="2"/>
        <charset val="238"/>
        <scheme val="minor"/>
      </rPr>
      <t>Recovery of biodegradable municipal waste in Klakovska dolina</t>
    </r>
  </si>
  <si>
    <t>310011B514</t>
  </si>
  <si>
    <t>Obec Zavar</t>
  </si>
  <si>
    <t>Predmetom projektu je vybudovanie novodobého systému zberného dvora v intraviláne obce Zavar na pozemkoch vlastnených obcou. Zberný dvor bude slúžiť na separáciu a uskladnenie jednotlivých zložiek komunálnych odpadov na 1705m2 ploche. Potreba jeho vybudovania vznikla na základe legislatívnych požiadaviek a na základe pozitívneho prístupu predstaviteľov obce a obyvateľov obce k životnému prostrediu. V areáli zberného dvora bude umiestnených 9 kusov závesných vaňových kontajnerov o objeme 5m3, 7m3 a 10m3. Ďalej je súčasťou projektu obstaranie 500 kusov 120 l zberných nádob a 50 kusov 1100 l nádob, ktoré budú rozmiestnené po celom území obce na zber KO podľa § 81 odsek 5, na jedlé oleje a tuky (20 01 25), šatstvo (20 01 10) a textílie (20 01 11), ktoré sa priebežne budú zbierat v zbernom dvore pri odvoze na zrecyklovanie. Jedná sa o zabezpečenie zberných nádob na triedený zber zložiek komunálnych odpadov, pri ktorých sa neuplatňuje rozšírená zodpovednosť výrobcov, ktoré znáša obec. Predmetom projektu je aj nákup zberového vozidla s príslušenstvom. Príslušenstvo vozidla v prípade predmetného projektu predstavuje čelný nakladač, jednoosí traktorový náves, reťazoví nosič kontajnerov a mobilný štiepkováč (drvič). Na prehľadnú evidenciu komodít je predmetom projektu navrhnutá aj váha. Pre zabezpečenie prevádzky zberného dvora, ako aj celého separovaného zberu v obci bude vytvorené pracovné miesto na zabezpečenie prevádzky zberného dvora a zvoz a separáciu jednotlivých zložiek komunálneho odpadu. Predmetom projektu je aj zvyšovanie informovanosti v oblasti odpadového hospodárstva, ktorým bude zapojených 2000 osôb do 4 informačných a propagujúcich aktivít v oblasti odpadového hospodárstva a projektu. Informovačné aktivity zrealizované prostredníctvom projektu budú internetová stránka, obecný rozhlas, TV spoty v obecnej televízii a publicita a informovanosť v obecných novinách, ktorý vychádza raz za dva mesiace. Všetky aktivity budú prebiehať počas celej realizácie projektu.</t>
  </si>
  <si>
    <t>Zavar</t>
  </si>
  <si>
    <t>310011D635</t>
  </si>
  <si>
    <t>Cieľom projektu vybudovanie a zavedenie jednotného environmentálneho monitorovacieho a informačného systému v odpadovom hospodárstve ako kľúčového podporného nástroja pre implementáciu Programu odpadového hospodárstva Slovenskej republiky (POH SR) na roky 2016 – 2020, prijatého uznesením č. 562/2015, ktorý je najvýznamnejším programovým dokumentom v danej oblasti plne rešpektujúceho príslušné záväzky SR.
Fyzická realizácia projektu bude prebiehať v Bratislave. Vzhľadom na to, že nahlasovatelia a využívatelia systému sú všetky povinné osoby zo zákona ako aj všetky obce, bude využívanie výstupov projektu bude zamerané na celé územie SR, kde informačný systém bude umiestnený vo vládnom cloude. 
Základným zmyslom POH SR je minimalizácia negatívnych účinkov vzniku a nakladania s odpadmi na zdravie ľudí a životné prostredie. To znamená najmä znižovanie relatívne vysokej miery environmentálne nevhodných spôsobov zneškodňovania odpadu (najmä skládkovaním). 
Strategickým cieľom odpadového hospodárstva SR zostáva pre obdobie rokov 2016 až 2020 zásadné odklonenie odpadov od ich zneškodňovania skládkovaním a funkčné vytvorenie stimulov smerujúcich k podpore ekologicky priaznivých spôsobov likvidácie, akým je napríklad recyklácia. Na dosiahnutie tohto strategického cieľa Program navrhuje niekoľko opatrení, z ktorých kľúčové je vytvorenie mechanizmov podpory ekologických vhodných spôsobov likvidácie založené najmä na monitorovaní pôvodcov odpadov a systéme prenášania nákladov na ekologicky priaznivú likvidáciu odpadov na týchto pôvodcov. Na to, aby bolo možné účinne implementovať  princíp „znečisťovateľ platí" je potrebné vybudovať jednotný monitorovací a informačný systém.</t>
  </si>
  <si>
    <t>310011F127</t>
  </si>
  <si>
    <t>310011F687</t>
  </si>
  <si>
    <t>DOPABAL s.r.o.</t>
  </si>
  <si>
    <t>ELEKTRO RECYCLING, s.r.o.</t>
  </si>
  <si>
    <t>019 - Nakladanie s komerčným, priemyselným alebo nebezpečným odpadom</t>
  </si>
  <si>
    <t>Snina</t>
  </si>
  <si>
    <t>Predkladaný projekt je v súlade so záväznou časťou Programu odpadového hospodárstva SR na roky 2016 - 2020. Hlavnou aktivitou projektu je aktivita Recyklácia nebezpečných odpadov. Dĺžka realizácie projektu je 15 mesiacov.
Miesto realizácie projektu sa nachádza v intraviláne obce Snina, okres Snina, Prešovský kraj, v bývalom objekte SAD - prevádzka DOPABAL s. r. o., SNP 28, 069 01 Snina.
Merateľné ukazovatele projektu sú:
Zvýšená kapacita pre zhodnocovanie odpadov – predpokladaná hodnota je 2 300 t/rok.
Zvýšená kapacita recyklácie odpadu – predpokladaná hodnota je 2 300 t/rok.
Množstvo recyklovaných nebezpečných odpadov – predpokladaná hodnota je 2 300 t/rok.</t>
  </si>
  <si>
    <t>Predmetom projektu je nákup technologických zariadení s príslušenstvom, ktoré zefektívnia proces spracovania nie nebezpečných odpadov z elektrických a elektronických zariadení tak, aby sa zvýšil podiel materiálov pre opätovné použitie. Dosiahne sa tak stav konca odpadu ako to vymedzujú európske smernice, a to Nariadenie Rady EÚ č. 333/2011 z 31.3.2011, ktorým sa ustanovujú kritéria na určenie toho, kedy určité druhy kovového šrotu prestávajú byť odpadom podľa smernice EP a Rady č. 2008/98/ES a Nariadenie KOMISIE (EÚ) č. 715/2013 z 25.7.2013, ktorým sa ustanovujú kritéria umožňujúce určiť, kedy medený šrot prestáva byť odpadom podľa smernice EP a Rady č. 2008/98/ES.</t>
  </si>
  <si>
    <t>Slovenská Ľupča</t>
  </si>
  <si>
    <r>
      <t>Zberný dvor Zavar/</t>
    </r>
    <r>
      <rPr>
        <b/>
        <sz val="11"/>
        <rFont val="Calibri"/>
        <family val="2"/>
        <charset val="238"/>
        <scheme val="minor"/>
      </rPr>
      <t>Collection yard Zavar</t>
    </r>
  </si>
  <si>
    <r>
      <t>Vybudovanie a zavedenie jednotného environmentálneho monitorovacieho a informačného systému v odpadovom hospodárstve./</t>
    </r>
    <r>
      <rPr>
        <b/>
        <sz val="11"/>
        <rFont val="Calibri"/>
        <family val="2"/>
        <charset val="238"/>
        <scheme val="minor"/>
      </rPr>
      <t>Establishment and implementation of a single environmental monitoring and information system in waste management.</t>
    </r>
  </si>
  <si>
    <r>
      <t>Zariadenie na recykláciu nebezpečných odpadov</t>
    </r>
    <r>
      <rPr>
        <b/>
        <sz val="11"/>
        <rFont val="Calibri"/>
        <family val="2"/>
        <charset val="238"/>
        <scheme val="minor"/>
      </rPr>
      <t>/Facility for hazardous waste recycling</t>
    </r>
  </si>
  <si>
    <r>
      <t>Zvýšenie efektivity procesov spracovania odpadov pre opätovné použitie.</t>
    </r>
    <r>
      <rPr>
        <b/>
        <sz val="11"/>
        <rFont val="Calibri"/>
        <family val="2"/>
        <charset val="238"/>
        <scheme val="minor"/>
      </rPr>
      <t>/Improving the efficiency of waste treatment processes for re-use.</t>
    </r>
  </si>
  <si>
    <t>310011C146</t>
  </si>
  <si>
    <t>310011C204</t>
  </si>
  <si>
    <t>310011D534</t>
  </si>
  <si>
    <t>310011D589</t>
  </si>
  <si>
    <t>310011D670</t>
  </si>
  <si>
    <t>310011F270</t>
  </si>
  <si>
    <t>BUKÓZA INVEST spol. s.r.o.</t>
  </si>
  <si>
    <t>Obec Jastrabie nad Topľou</t>
  </si>
  <si>
    <t>Obec Bajany</t>
  </si>
  <si>
    <t>ZEDKO, s.r.o.</t>
  </si>
  <si>
    <t>AGRO CS Slovakia, a.s.</t>
  </si>
  <si>
    <t>EkoPellets Slovakia, s.r.o.</t>
  </si>
  <si>
    <t>Nové Hony, Veľké Dravce</t>
  </si>
  <si>
    <t>Jastrabie nad Topľou</t>
  </si>
  <si>
    <t>Bajany</t>
  </si>
  <si>
    <t>Hlavným cieľom projektu je zvýšenie miery a efektivity recyklácie elektroodpadov, za pomoci chemického spracovania v laboratóriu. Tento cieľ bude primárne napĺňaný prostredníctvom zvýšenia technologickej úrovne celého procesu recyklácie prebiehajúceho v našej prevádzke. Inovácia technologického zázemia sa bude primárne týkať laboratórnych zariadení, ktoré elektroodpad recyklujú hydrometalurgickým spôsobom.
Výsledkom realizácie zamýšľaného projektu bude najmä zvýšenie kapacity zariadení na recykláciu elektroodpadu a zvýšenie efektivity spätného získavania drahých a farebných kovov z týchto odpadov. Všetky aktivity projektu budú prebiehať v sídle našej spoločnosti v Banskej Bystrici.</t>
  </si>
  <si>
    <t>Banská Bystrica</t>
  </si>
  <si>
    <t>Kráľova Lehota</t>
  </si>
  <si>
    <t>Spoločnosť EkoPellets Slovakia, s.r.o. je etablovaný výrobca kvalitných drevených ekopalív, ktoré produktuje od roku 2013. Zaoberá sa výrobou drevených peliet a brikiet. Má dlhoročné skúsenosti so spracovaním opadu vo forme drevnej piliny. Výrobky spoločnosti spĺňajú najnáročnejšie európske požiadavky na kvalitu a prostredníctvom obchodných reťazcov a distribútorov sa predávajú nielen v SR, ČR a Maďarsku, ale veľká časť smeruje na trhy v Taliansku a Rakúsku. Výrobky sa predávajú pod vlastnou značkou EkoPellet a EkoBrik. Základným cieľom je poskytnúť zákazníkom kvalitnú peletu a briketu za rozumnú cenu. Spoločnosť je vlastnená 2 právnickými osobami - Slovaktherm, s.r.o. a ekoMax Holding, a.s.
Cieľom projektu je "Zvýšiť mieru zhodcovania odpadov ich prípravou na opätovné použitie, modernizáciou výrobnej linky určenej na spracovanie biologicky rozložiteľného odpadu - drevnej piliny v spoločnosti EkoPellets Slovakia, s.r.o." Predmetom projektu je obstaranie novej technológie, ktorá je vstupnou súčasťou technologickej linky na výrobu peliet a brikiet. Hlavnou aktivitou je "Zhodnocovanie biologicky rozložiteľného odpadu", ktorej realizácia je naplánovaná na 4 mesiace, od 09/2017 do 12/2017. Realizáciou projektu sa dosiahne naplnenie 2 merateľných ukazovateľov: Množstvo zhodnotených nie nebezpečných odpadov - zvýšenie o 1300 t/rok a Zvýšená kapacita pre zhodnocovanie nie nebezpečných odpadov - zvýšenie o 1000 t/rok.</t>
  </si>
  <si>
    <t>Kučín</t>
  </si>
  <si>
    <t>Predmetný projektový zámer je plne v súlade s konkrétnym cieľom danej výzvy: 1.1.1 Zvýšenie miery zhodnocovania odpadov so zameraním na ich prípravu na opätovné použitie a recykláciu a podpora predchádzania vzniku odpadov. Prostredníctvom realizácie hlavnej aktivity projektu "Recyklácia nie nezbezpečných odpadov", ktorej podstatou je na úrovni technologického riešenia inštalácia Technológie na recykláciu zberového papiera - papierenský stoj budú naplnené ciele projektu:
Hlavný cieľom projektového zámeru je zvýšenie miery recyklácie zberového papiera inovatínym spôsobom o 74 000 ton ročne.
Túto úroveň je možné dosiahnúť realizáciou čiastkových cieľov:
- inštalácia technológie na recykláciu zberového papiera - papierenský stroj
- zvýšenie miery recyklácie zberového papiera o 74 000t/rok
- zvýšenie kapacity zhodnocovania zberového papiera o 74 000t/rok
Povinné merateľné ukazovatele:
   - P0083 Množstvo recyklovaných nie nebezpečných odpadov: 74 000 t/rok
   - P0703 Zvýšená kapacita pre zhodnocovanie odpadov: 74 000 t/rok
   - P0704 Zvýšená kapacita recyklácie odpadov; cieľová hodnota: 74 000 t/rok</t>
  </si>
  <si>
    <t>Spoločnosť AGRO CS Slovakia, a.s. plánuje v rámci predkladaného projektu prostredníctvom podaktivity OP KŽP "Zhodnocovanie biologicky rozložiteľných odpadov" zásadne zmeniť svoj výrobný proces, skvalitniť, zefektívniť a rozšíriť prevádzku lokalizovanú v katastri obcí Nové Hony a Veľké Dravce v okrese Lučenec, kde bude umiestnená sofistikovaná moderná technológia zameraná na spracovanie BRO na výrobu organických-minerálnych hnojív určených pre agrosektor a pestovateľstvo. Technológia pozostávajúca z 3 hlavných častí (príprava BRO, sušenie a lisovanie) bude umiestnená vo vlastných výrobných priestoroch a poľnohospodárskych stavbách spoločnosti.
Investíciou vznikne zásadne zmenená výroba subjektu žiadateľa zameraná na produkciu výrobkov granulovaných hnojív vo forme peliet s vysokou pridanou hodnotou. Predmetná výroba v modernizovanej a rozšírenej prevádzke bude fungovať samostatne s produkciou nových výrobkov za pomoci nového inovovaného spôsobu výroby. Realizácia projektu prispeje k naplneniu nasledovných merateľných ukazovateľov:
• Zvýšená kapacita pre zhodnocovanie odpadov 10000 t/rok
• Zvýšená kapacita recyklácie odpadu 10000 t/rok
• Množstvo zhodnotených nie nebezpečných odpadov 10000 t/rok
• Množstvo recyklovaných nie nebezpečných odpadov 10000 t/rok
Cieľom projektu je zvýšením miery zhodnocovania a recyklácie BRO prispieť k zachovaniu a ochrane ŽP a podpore efektívneho využívania zdrojov s pozitívnym dopadom na rozvoj a zlepšenie kvality ŽP regiónu Novohradu.</t>
  </si>
  <si>
    <t xml:space="preserve">
Cieľom projektu je zabezpečenie zhodnocovania biologicky rozložiteľného komunálneho odpadu prostredníctvom výstavby novej malej kompostárne v k.ú obce Bajany, ktorá sa nachádza v okrese Michalovce,  v Košickom kraji. Výstavbou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biologicky rozložiteľný odpad pochádza z katastrálneho územia obce, kde sa táto kompostáreň nachádza.
Projekt bude realizovaný prostredníctvom:  
   - výstavby kompostárne s kapacitou neprevyšujúcou 100 t ročne
   - nákupu hnuteľných vecí nevyhnutných na zabezpečenie prevádzky  kompostárne a na zabezpečenie účelného zhodnocovania BRO – traktor s príslušenstvom (čelný nakladač, nesený prekopávač kompostu, štiepkovač a traktorový príves), čerpadlo s elektrocentrálou , oceľová váha, nádrž na vodu.
Merateľný ukazovateľ relevantný pre zhodnocovanie BRKO je zvýšená kapacita pre zhodnocovanie odpadov, ktorý bude do 100 t ročne. Projekt bude prínosom z hľadiska ochrany životného prostredia, zlepšenia života občanov.
</t>
  </si>
  <si>
    <t>Cieľom projektu je výstavba kompostárne v obci Jastrabie nad Topľou v okrese Vranov nad Topľou s kapacitou max. 100 ton ročne za účelom intenzifikácie zberu biologicky rozložiteľného komunálneho odpadu (BRKO) a jeho zhodnocovania kompostovaním.
Areál  kompostárne bude situovaný na juhovýchodnom okraji obce. Objekt bude slúžiť na kompostovanie, krátkodobé uskladnenie a úpravu surovín na kompostovanie. Súčasťou projektu je
   - výstavba malej kompostárne, pozostávajúcej z plochy na kompostovanie, plochy na úpravu surovín a ich krátkodobé uskladnenie, akumulačnej nádrže na zabezpečenie zdroja vody pre technologický proces spracovania BRKO na kompost a kanalizačnej prípojky, ktorá odvádza zrážkové a odpadové vody z kompostovacej plochy do akumulačnej nádrže
   - nákup technologického zariadenia na zber, manipuláciu, spracovanie a zhodnocovanie biologicky rozložiteľného komunálneho odpadu.
Kompost sa použije na hnojenie verejnej zelene v obci, čím obec usporí finančné prostriedky za nákup hnojív. Prípadný prebytok bude ponúknutý obyvateľom obce.
V obci sa v súčasnosti rozbieha separovaný zber BRKO v súlade so zákonom č. 79/2015. Výstavbou kompostárne sa zvýši kapacita pre zhodnocovanie odpadov o 100 ton ročne a výrazne sa zníži množstvo zmesového komunálneho odpadu.</t>
  </si>
  <si>
    <r>
      <t>Kompostáreň na zhodnocovanie biologicky rozložiteľného odpadu v obci Jastrabie nad Topľou</t>
    </r>
    <r>
      <rPr>
        <b/>
        <sz val="11"/>
        <rFont val="Calibri"/>
        <family val="2"/>
        <charset val="238"/>
        <scheme val="minor"/>
      </rPr>
      <t>/Composting facility for recovery of biodegradable waste in the municipality of Jastrabie nad Topľou</t>
    </r>
  </si>
  <si>
    <r>
      <t>Kompostáreň na zhodnocovanie biologicky rozložiteľného odpadu v obci Bajany</t>
    </r>
    <r>
      <rPr>
        <b/>
        <sz val="11"/>
        <rFont val="Calibri"/>
        <family val="2"/>
        <charset val="238"/>
        <scheme val="minor"/>
      </rPr>
      <t>/Composting facility for recovery of biodegradable waste in the municipality of Bajany</t>
    </r>
  </si>
  <si>
    <r>
      <t>Zvýšenie miery recyklácie elektroodpadu v spoločnosti ZEDKO, s.r.o.</t>
    </r>
    <r>
      <rPr>
        <b/>
        <sz val="11"/>
        <rFont val="Calibri"/>
        <family val="2"/>
        <charset val="238"/>
        <scheme val="minor"/>
      </rPr>
      <t>/Increase of electronic waste recycling rate in the ZEDKO, s.r.o. company</t>
    </r>
  </si>
  <si>
    <r>
      <t>Zhodnocovanie biologicky rozložiteľného odpadu vo výrobe spoločnosti AGRO CS Slovakia, a.s.</t>
    </r>
    <r>
      <rPr>
        <b/>
        <sz val="11"/>
        <rFont val="Calibri"/>
        <family val="2"/>
        <charset val="238"/>
        <scheme val="minor"/>
      </rPr>
      <t>/Recovery of biodegradable waste in the production of AGRO CS Slovakia, a.s.</t>
    </r>
  </si>
  <si>
    <r>
      <t>Kombinovaná linka na spracovanie piliny procesom lisovania – modernizácia prísunu piliny</t>
    </r>
    <r>
      <rPr>
        <b/>
        <sz val="11"/>
        <rFont val="Calibri"/>
        <family val="2"/>
        <charset val="238"/>
        <scheme val="minor"/>
      </rPr>
      <t>/Combined line for sawdust processing by pressing process - modernization of sawdust supply</t>
    </r>
  </si>
  <si>
    <r>
      <t>Recyklácia zberového papiera za účelom výroby papiera (testlineru)</t>
    </r>
    <r>
      <rPr>
        <b/>
        <sz val="11"/>
        <rFont val="Calibri"/>
        <family val="2"/>
        <charset val="238"/>
        <scheme val="minor"/>
      </rPr>
      <t>/Recycling of collection paper for the paper production purpose (testliner)</t>
    </r>
  </si>
  <si>
    <r>
      <t>Zlepšenie nakladania s odpadmi v obci Spišský Štiavnik/</t>
    </r>
    <r>
      <rPr>
        <b/>
        <strike/>
        <sz val="11"/>
        <color rgb="FFFF0000"/>
        <rFont val="Calibri"/>
        <family val="2"/>
        <charset val="238"/>
        <scheme val="minor"/>
      </rPr>
      <t>Improving waste management in the municipality of Spisky Stiavni</t>
    </r>
    <r>
      <rPr>
        <strike/>
        <sz val="11"/>
        <color rgb="FFFF0000"/>
        <rFont val="Calibri"/>
        <family val="2"/>
        <charset val="238"/>
        <scheme val="minor"/>
      </rPr>
      <t>k</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</si>
</sst>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B]mmmm\ yyyy;@"/>
    <numFmt numFmtId="165" formatCode="#,##0.00\ &quot;€&quot;"/>
  </numFmts>
  <fonts count="7"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strike/>
      <sz val="11"/>
      <color rgb="FFFF0000"/>
      <name val="Calibri"/>
      <family val="2"/>
      <charset val="238"/>
      <scheme val="minor"/>
    </font>
    <font>
      <b/>
      <strike/>
      <sz val="11"/>
      <color rgb="FFFF0000"/>
      <name val="Calibri"/>
      <family val="2"/>
      <charset val="238"/>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2">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164" fontId="2" fillId="0" borderId="0" xfId="0" applyNumberFormat="1" applyFont="1" applyAlignment="1">
      <alignment vertical="center"/>
    </xf>
    <xf numFmtId="165" fontId="2"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165" fontId="3" fillId="0" borderId="0" xfId="0" applyNumberFormat="1" applyFont="1" applyAlignment="1">
      <alignment vertical="center"/>
    </xf>
    <xf numFmtId="9" fontId="3" fillId="0" borderId="0" xfId="1" applyFont="1" applyAlignment="1">
      <alignmen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wrapText="1"/>
    </xf>
    <xf numFmtId="0" fontId="3" fillId="0" borderId="0" xfId="0" applyNumberFormat="1" applyFont="1" applyAlignment="1">
      <alignment vertical="center" wrapText="1"/>
    </xf>
    <xf numFmtId="0" fontId="3" fillId="0" borderId="0" xfId="0" applyFont="1"/>
    <xf numFmtId="0" fontId="5" fillId="0" borderId="0" xfId="0"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165" fontId="5" fillId="0" borderId="0" xfId="0" applyNumberFormat="1" applyFont="1" applyAlignment="1">
      <alignment vertical="center"/>
    </xf>
    <xf numFmtId="9" fontId="5" fillId="0" borderId="0" xfId="1" applyFont="1" applyAlignment="1">
      <alignment vertical="center"/>
    </xf>
  </cellXfs>
  <cellStyles count="2">
    <cellStyle name="Normálne" xfId="0" builtinId="0"/>
    <cellStyle name="Percentá" xfId="1" builtinId="5"/>
  </cellStyles>
  <dxfs count="3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0" formatCode="General"/>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165" formatCode="#,##0.00\ &quot;€&quot;"/>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1579115</xdr:colOff>
      <xdr:row>0</xdr:row>
      <xdr:rowOff>22413</xdr:rowOff>
    </xdr:from>
    <xdr:to>
      <xdr:col>11</xdr:col>
      <xdr:colOff>1822360</xdr:colOff>
      <xdr:row>3</xdr:row>
      <xdr:rowOff>156403</xdr:rowOff>
    </xdr:to>
    <xdr:pic>
      <xdr:nvPicPr>
        <xdr:cNvPr id="3" name="Obrázok 2" descr="SAZP do tab.jpg"/>
        <xdr:cNvPicPr>
          <a:picLocks noChangeAspect="1"/>
        </xdr:cNvPicPr>
      </xdr:nvPicPr>
      <xdr:blipFill>
        <a:blip xmlns:r="http://schemas.openxmlformats.org/officeDocument/2006/relationships" r:embed="rId1" cstate="print"/>
        <a:stretch>
          <a:fillRect/>
        </a:stretch>
      </xdr:blipFill>
      <xdr:spPr>
        <a:xfrm>
          <a:off x="10823968" y="22413"/>
          <a:ext cx="9465686" cy="705490"/>
        </a:xfrm>
        <a:prstGeom prst="rect">
          <a:avLst/>
        </a:prstGeom>
      </xdr:spPr>
    </xdr:pic>
    <xdr:clientData/>
  </xdr:twoCellAnchor>
</xdr:wsDr>
</file>

<file path=xl/tables/table1.xml><?xml version="1.0" encoding="utf-8"?>
<table xmlns="http://schemas.openxmlformats.org/spreadsheetml/2006/main" id="2" name="Tabuľka2" displayName="Tabuľka2" ref="A5:L239" totalsRowShown="0" headerRowDxfId="30" dataDxfId="29">
  <autoFilter ref="A5:L239"/>
  <tableColumns count="12">
    <tableColumn id="1" name="p.č." dataDxfId="28"/>
    <tableColumn id="12" name="ITMS kód / _x000a_ITMS code" dataDxfId="27"/>
    <tableColumn id="2" name="meno prijímateľa  /_x000a_beneficiary name " dataDxfId="26"/>
    <tableColumn id="3" name="názov projektu  /_x000a_operation name" dataDxfId="25"/>
    <tableColumn id="4" name="zhrnutie projektu max. 2 000 znakov / _x000a_operation summary max. 2 000  characters" dataDxfId="24"/>
    <tableColumn id="5" name="dátum začatia projektu  /_x000a_operation start date" dataDxfId="23"/>
    <tableColumn id="6" name="dátum ukončenia projektu / _x000a_operation end date  " dataDxfId="22"/>
    <tableColumn id="7" name="celkové oprávnené výdavky / _x000a_total eligible expenditure " dataDxfId="21"/>
    <tableColumn id="8" name="miera spolufinancovania EÚ / _x000a_Union co-financing rate" dataDxfId="20" dataCellStyle="Percentá"/>
    <tableColumn id="9" name="PSČ projektu alebo iný vhodný ukazovateľ miesta  / _x000a_operation postcode; or other appropriate location indicator" dataDxfId="19"/>
    <tableColumn id="10" name="krajina /_x000a_country " dataDxfId="18"/>
    <tableColumn id="11" name="kategória intervencie  / _x000a_name of category of intervention for the operation " dataDxfId="17"/>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9"/>
  <sheetViews>
    <sheetView tabSelected="1" zoomScale="80" zoomScaleNormal="80" workbookViewId="0">
      <pane xSplit="2" ySplit="5" topLeftCell="C6" activePane="bottomRight" state="frozen"/>
      <selection pane="topRight" activeCell="C1" sqref="C1"/>
      <selection pane="bottomLeft" activeCell="A6" sqref="A6"/>
      <selection pane="bottomRight" activeCell="E8" sqref="E8"/>
    </sheetView>
  </sheetViews>
  <sheetFormatPr defaultRowHeight="15" x14ac:dyDescent="0.25"/>
  <cols>
    <col min="1" max="1" width="6" customWidth="1"/>
    <col min="2" max="2" width="12.140625" customWidth="1"/>
    <col min="3" max="3" width="29.140625" style="1" customWidth="1"/>
    <col min="4" max="4" width="26.28515625" style="1" customWidth="1"/>
    <col min="5" max="5" width="130.7109375" style="1" customWidth="1"/>
    <col min="6" max="6" width="23.7109375" customWidth="1"/>
    <col min="7" max="7" width="26.85546875" customWidth="1"/>
    <col min="8" max="8" width="28" customWidth="1"/>
    <col min="9" max="9" width="27.7109375" customWidth="1"/>
    <col min="10" max="10" width="42" style="1" customWidth="1"/>
    <col min="11" max="11" width="13.5703125" bestFit="1" customWidth="1"/>
    <col min="12" max="12" width="52.42578125" style="1" customWidth="1"/>
  </cols>
  <sheetData>
    <row r="2" spans="1:12" x14ac:dyDescent="0.25">
      <c r="A2" t="s">
        <v>10</v>
      </c>
    </row>
    <row r="3" spans="1:12" x14ac:dyDescent="0.25">
      <c r="A3" t="s">
        <v>11</v>
      </c>
    </row>
    <row r="5" spans="1:12" s="2" customFormat="1" ht="60" x14ac:dyDescent="0.25">
      <c r="A5" s="2" t="s">
        <v>0</v>
      </c>
      <c r="B5" s="3" t="s">
        <v>13</v>
      </c>
      <c r="C5" s="4" t="s">
        <v>1</v>
      </c>
      <c r="D5" s="4" t="s">
        <v>2</v>
      </c>
      <c r="E5" s="4" t="s">
        <v>12</v>
      </c>
      <c r="F5" s="4" t="s">
        <v>3</v>
      </c>
      <c r="G5" s="4" t="s">
        <v>4</v>
      </c>
      <c r="H5" s="4" t="s">
        <v>5</v>
      </c>
      <c r="I5" s="4" t="s">
        <v>6</v>
      </c>
      <c r="J5" s="4" t="s">
        <v>7</v>
      </c>
      <c r="K5" s="4" t="s">
        <v>8</v>
      </c>
      <c r="L5" s="4" t="s">
        <v>9</v>
      </c>
    </row>
    <row r="6" spans="1:12" s="7" customFormat="1" ht="89.25" customHeight="1" x14ac:dyDescent="0.25">
      <c r="A6" s="7">
        <v>1</v>
      </c>
      <c r="B6" s="7" t="s">
        <v>14</v>
      </c>
      <c r="C6" s="8" t="s">
        <v>211</v>
      </c>
      <c r="D6" s="8" t="s">
        <v>853</v>
      </c>
      <c r="E6" s="8" t="s">
        <v>564</v>
      </c>
      <c r="F6" s="9">
        <v>42795</v>
      </c>
      <c r="G6" s="9">
        <v>43524</v>
      </c>
      <c r="H6" s="10">
        <v>16182134.66</v>
      </c>
      <c r="I6" s="11">
        <v>0.85</v>
      </c>
      <c r="J6" s="8" t="s">
        <v>387</v>
      </c>
      <c r="K6" s="7" t="s">
        <v>380</v>
      </c>
      <c r="L6" s="8" t="s">
        <v>378</v>
      </c>
    </row>
    <row r="7" spans="1:12" s="7" customFormat="1" ht="105" x14ac:dyDescent="0.25">
      <c r="A7" s="7">
        <v>2</v>
      </c>
      <c r="B7" s="7" t="s">
        <v>15</v>
      </c>
      <c r="C7" s="8" t="s">
        <v>212</v>
      </c>
      <c r="D7" s="8" t="s">
        <v>854</v>
      </c>
      <c r="E7" s="8" t="s">
        <v>565</v>
      </c>
      <c r="F7" s="9">
        <v>42430</v>
      </c>
      <c r="G7" s="9">
        <v>43312</v>
      </c>
      <c r="H7" s="10">
        <v>13248031.73</v>
      </c>
      <c r="I7" s="11">
        <v>0.85</v>
      </c>
      <c r="J7" s="8" t="s">
        <v>388</v>
      </c>
      <c r="K7" s="7" t="s">
        <v>380</v>
      </c>
      <c r="L7" s="8" t="s">
        <v>378</v>
      </c>
    </row>
    <row r="8" spans="1:12" s="7" customFormat="1" ht="270" x14ac:dyDescent="0.25">
      <c r="A8" s="7">
        <v>3</v>
      </c>
      <c r="B8" s="7" t="s">
        <v>16</v>
      </c>
      <c r="C8" s="8" t="s">
        <v>213</v>
      </c>
      <c r="D8" s="8" t="s">
        <v>855</v>
      </c>
      <c r="E8" s="8" t="s">
        <v>570</v>
      </c>
      <c r="F8" s="9">
        <v>42795</v>
      </c>
      <c r="G8" s="9">
        <v>44196</v>
      </c>
      <c r="H8" s="10">
        <v>10984207.6</v>
      </c>
      <c r="I8" s="11">
        <v>0.85</v>
      </c>
      <c r="J8" s="8" t="s">
        <v>389</v>
      </c>
      <c r="K8" s="7" t="s">
        <v>380</v>
      </c>
      <c r="L8" s="8" t="s">
        <v>378</v>
      </c>
    </row>
    <row r="9" spans="1:12" s="7" customFormat="1" ht="180" x14ac:dyDescent="0.25">
      <c r="A9" s="7">
        <v>4</v>
      </c>
      <c r="B9" s="7" t="s">
        <v>17</v>
      </c>
      <c r="C9" s="8" t="s">
        <v>214</v>
      </c>
      <c r="D9" s="8" t="s">
        <v>856</v>
      </c>
      <c r="E9" s="8" t="s">
        <v>566</v>
      </c>
      <c r="F9" s="9">
        <v>42491</v>
      </c>
      <c r="G9" s="9">
        <v>43220</v>
      </c>
      <c r="H9" s="10">
        <v>16476687.289999999</v>
      </c>
      <c r="I9" s="11">
        <v>0.85</v>
      </c>
      <c r="J9" s="8" t="s">
        <v>390</v>
      </c>
      <c r="K9" s="7" t="s">
        <v>380</v>
      </c>
      <c r="L9" s="8" t="s">
        <v>378</v>
      </c>
    </row>
    <row r="10" spans="1:12" s="7" customFormat="1" ht="240" x14ac:dyDescent="0.25">
      <c r="A10" s="7">
        <v>5</v>
      </c>
      <c r="B10" s="7" t="s">
        <v>18</v>
      </c>
      <c r="C10" s="8" t="s">
        <v>215</v>
      </c>
      <c r="D10" s="8" t="s">
        <v>857</v>
      </c>
      <c r="E10" s="8" t="s">
        <v>567</v>
      </c>
      <c r="F10" s="9">
        <v>42461</v>
      </c>
      <c r="G10" s="9">
        <v>43190</v>
      </c>
      <c r="H10" s="10">
        <v>38975859.950000003</v>
      </c>
      <c r="I10" s="11">
        <v>0.85</v>
      </c>
      <c r="J10" s="8" t="s">
        <v>391</v>
      </c>
      <c r="K10" s="7" t="s">
        <v>380</v>
      </c>
      <c r="L10" s="8" t="s">
        <v>378</v>
      </c>
    </row>
    <row r="11" spans="1:12" s="7" customFormat="1" ht="75" x14ac:dyDescent="0.25">
      <c r="A11" s="7">
        <v>6</v>
      </c>
      <c r="B11" s="7" t="s">
        <v>19</v>
      </c>
      <c r="C11" s="8" t="s">
        <v>216</v>
      </c>
      <c r="D11" s="8" t="s">
        <v>858</v>
      </c>
      <c r="E11" s="8" t="s">
        <v>568</v>
      </c>
      <c r="F11" s="9">
        <v>42430</v>
      </c>
      <c r="G11" s="9">
        <v>43889</v>
      </c>
      <c r="H11" s="10">
        <v>10424128.16</v>
      </c>
      <c r="I11" s="11">
        <v>0.85</v>
      </c>
      <c r="J11" s="8" t="s">
        <v>397</v>
      </c>
      <c r="K11" s="7" t="s">
        <v>380</v>
      </c>
      <c r="L11" s="8" t="s">
        <v>378</v>
      </c>
    </row>
    <row r="12" spans="1:12" s="7" customFormat="1" ht="240" x14ac:dyDescent="0.25">
      <c r="A12" s="7">
        <v>7</v>
      </c>
      <c r="B12" s="7" t="s">
        <v>20</v>
      </c>
      <c r="C12" s="8" t="s">
        <v>213</v>
      </c>
      <c r="D12" s="8" t="s">
        <v>859</v>
      </c>
      <c r="E12" s="8" t="s">
        <v>569</v>
      </c>
      <c r="F12" s="9">
        <v>42979</v>
      </c>
      <c r="G12" s="9">
        <v>44165</v>
      </c>
      <c r="H12" s="10">
        <v>13225369.07</v>
      </c>
      <c r="I12" s="11">
        <v>0.85</v>
      </c>
      <c r="J12" s="8" t="s">
        <v>392</v>
      </c>
      <c r="K12" s="7" t="s">
        <v>380</v>
      </c>
      <c r="L12" s="8" t="s">
        <v>378</v>
      </c>
    </row>
    <row r="13" spans="1:12" s="7" customFormat="1" ht="165" x14ac:dyDescent="0.25">
      <c r="A13" s="7">
        <v>8</v>
      </c>
      <c r="B13" s="7" t="s">
        <v>21</v>
      </c>
      <c r="C13" s="8" t="s">
        <v>217</v>
      </c>
      <c r="D13" s="8" t="s">
        <v>860</v>
      </c>
      <c r="E13" s="8" t="s">
        <v>571</v>
      </c>
      <c r="F13" s="9">
        <v>42461</v>
      </c>
      <c r="G13" s="9">
        <v>43190</v>
      </c>
      <c r="H13" s="10">
        <v>4095203.15</v>
      </c>
      <c r="I13" s="11">
        <v>0.85</v>
      </c>
      <c r="J13" s="8" t="s">
        <v>393</v>
      </c>
      <c r="K13" s="7" t="s">
        <v>380</v>
      </c>
      <c r="L13" s="8" t="s">
        <v>379</v>
      </c>
    </row>
    <row r="14" spans="1:12" s="7" customFormat="1" ht="150" x14ac:dyDescent="0.25">
      <c r="A14" s="7">
        <v>9</v>
      </c>
      <c r="B14" s="7" t="s">
        <v>22</v>
      </c>
      <c r="C14" s="8" t="s">
        <v>218</v>
      </c>
      <c r="D14" s="8" t="s">
        <v>861</v>
      </c>
      <c r="E14" s="8" t="s">
        <v>572</v>
      </c>
      <c r="F14" s="9">
        <v>42887</v>
      </c>
      <c r="G14" s="9">
        <v>43708</v>
      </c>
      <c r="H14" s="10">
        <v>12932970.51</v>
      </c>
      <c r="I14" s="11">
        <v>0.85</v>
      </c>
      <c r="J14" s="8" t="s">
        <v>398</v>
      </c>
      <c r="K14" s="7" t="s">
        <v>380</v>
      </c>
      <c r="L14" s="8" t="s">
        <v>378</v>
      </c>
    </row>
    <row r="15" spans="1:12" s="7" customFormat="1" ht="180" x14ac:dyDescent="0.25">
      <c r="A15" s="7">
        <v>10</v>
      </c>
      <c r="B15" s="7" t="s">
        <v>23</v>
      </c>
      <c r="C15" s="8" t="s">
        <v>219</v>
      </c>
      <c r="D15" s="8" t="s">
        <v>862</v>
      </c>
      <c r="E15" s="8" t="s">
        <v>573</v>
      </c>
      <c r="F15" s="9">
        <v>42522</v>
      </c>
      <c r="G15" s="9">
        <v>43465</v>
      </c>
      <c r="H15" s="10">
        <v>6180112.8899999997</v>
      </c>
      <c r="I15" s="11">
        <v>0.85</v>
      </c>
      <c r="J15" s="8" t="s">
        <v>394</v>
      </c>
      <c r="K15" s="7" t="s">
        <v>380</v>
      </c>
      <c r="L15" s="8" t="s">
        <v>378</v>
      </c>
    </row>
    <row r="16" spans="1:12" s="7" customFormat="1" ht="165" x14ac:dyDescent="0.25">
      <c r="A16" s="7">
        <v>11</v>
      </c>
      <c r="B16" s="7" t="s">
        <v>24</v>
      </c>
      <c r="C16" s="8" t="s">
        <v>220</v>
      </c>
      <c r="D16" s="8" t="s">
        <v>863</v>
      </c>
      <c r="E16" s="8" t="s">
        <v>574</v>
      </c>
      <c r="F16" s="9">
        <v>42736</v>
      </c>
      <c r="G16" s="9">
        <v>43434</v>
      </c>
      <c r="H16" s="10">
        <v>6171167.9699999997</v>
      </c>
      <c r="I16" s="11">
        <v>0.85</v>
      </c>
      <c r="J16" s="8" t="s">
        <v>395</v>
      </c>
      <c r="K16" s="7" t="s">
        <v>380</v>
      </c>
      <c r="L16" s="8" t="s">
        <v>378</v>
      </c>
    </row>
    <row r="17" spans="1:12" s="7" customFormat="1" ht="225" x14ac:dyDescent="0.25">
      <c r="A17" s="7">
        <v>12</v>
      </c>
      <c r="B17" s="7" t="s">
        <v>25</v>
      </c>
      <c r="C17" s="8" t="s">
        <v>213</v>
      </c>
      <c r="D17" s="8" t="s">
        <v>864</v>
      </c>
      <c r="E17" s="12" t="s">
        <v>732</v>
      </c>
      <c r="F17" s="9">
        <v>42705</v>
      </c>
      <c r="G17" s="9">
        <v>44196</v>
      </c>
      <c r="H17" s="10">
        <v>4625983.91</v>
      </c>
      <c r="I17" s="11">
        <v>0.85</v>
      </c>
      <c r="J17" s="8" t="s">
        <v>399</v>
      </c>
      <c r="K17" s="7" t="s">
        <v>380</v>
      </c>
      <c r="L17" s="8" t="s">
        <v>378</v>
      </c>
    </row>
    <row r="18" spans="1:12" s="7" customFormat="1" ht="150" x14ac:dyDescent="0.25">
      <c r="A18" s="7">
        <v>13</v>
      </c>
      <c r="B18" s="7" t="s">
        <v>26</v>
      </c>
      <c r="C18" s="8" t="s">
        <v>221</v>
      </c>
      <c r="D18" s="8" t="s">
        <v>865</v>
      </c>
      <c r="E18" s="8" t="s">
        <v>575</v>
      </c>
      <c r="F18" s="9">
        <v>42795</v>
      </c>
      <c r="G18" s="9">
        <v>43799</v>
      </c>
      <c r="H18" s="10">
        <v>2679101.91</v>
      </c>
      <c r="I18" s="11">
        <v>0.85</v>
      </c>
      <c r="J18" s="8" t="s">
        <v>400</v>
      </c>
      <c r="K18" s="7" t="s">
        <v>380</v>
      </c>
      <c r="L18" s="8" t="s">
        <v>378</v>
      </c>
    </row>
    <row r="19" spans="1:12" s="7" customFormat="1" ht="105" x14ac:dyDescent="0.25">
      <c r="A19" s="7">
        <v>14</v>
      </c>
      <c r="B19" s="7" t="s">
        <v>27</v>
      </c>
      <c r="C19" s="8" t="s">
        <v>222</v>
      </c>
      <c r="D19" s="8" t="s">
        <v>866</v>
      </c>
      <c r="E19" s="8" t="s">
        <v>576</v>
      </c>
      <c r="F19" s="9">
        <v>42491</v>
      </c>
      <c r="G19" s="9">
        <v>43585</v>
      </c>
      <c r="H19" s="10">
        <v>18748894.899999999</v>
      </c>
      <c r="I19" s="11">
        <v>0.85</v>
      </c>
      <c r="J19" s="8" t="s">
        <v>401</v>
      </c>
      <c r="K19" s="7" t="s">
        <v>380</v>
      </c>
      <c r="L19" s="8" t="s">
        <v>378</v>
      </c>
    </row>
    <row r="20" spans="1:12" s="7" customFormat="1" ht="90" x14ac:dyDescent="0.25">
      <c r="A20" s="7">
        <v>15</v>
      </c>
      <c r="B20" s="7" t="s">
        <v>28</v>
      </c>
      <c r="C20" s="8" t="s">
        <v>223</v>
      </c>
      <c r="D20" s="8" t="s">
        <v>867</v>
      </c>
      <c r="E20" s="8" t="s">
        <v>577</v>
      </c>
      <c r="F20" s="9">
        <v>42430</v>
      </c>
      <c r="G20" s="9">
        <v>43220</v>
      </c>
      <c r="H20" s="10">
        <v>746611.49</v>
      </c>
      <c r="I20" s="11">
        <v>0.85</v>
      </c>
      <c r="J20" s="8" t="s">
        <v>402</v>
      </c>
      <c r="K20" s="7" t="s">
        <v>380</v>
      </c>
      <c r="L20" s="8" t="s">
        <v>378</v>
      </c>
    </row>
    <row r="21" spans="1:12" s="7" customFormat="1" ht="180" x14ac:dyDescent="0.25">
      <c r="A21" s="7">
        <v>16</v>
      </c>
      <c r="B21" s="7" t="s">
        <v>29</v>
      </c>
      <c r="C21" s="8" t="s">
        <v>224</v>
      </c>
      <c r="D21" s="8" t="s">
        <v>868</v>
      </c>
      <c r="E21" s="8" t="s">
        <v>578</v>
      </c>
      <c r="F21" s="9">
        <v>42979</v>
      </c>
      <c r="G21" s="9">
        <v>43646</v>
      </c>
      <c r="H21" s="10">
        <v>11394739.109999999</v>
      </c>
      <c r="I21" s="11">
        <v>0.85</v>
      </c>
      <c r="J21" s="8" t="s">
        <v>396</v>
      </c>
      <c r="K21" s="7" t="s">
        <v>380</v>
      </c>
      <c r="L21" s="8" t="s">
        <v>378</v>
      </c>
    </row>
    <row r="22" spans="1:12" s="7" customFormat="1" ht="195" x14ac:dyDescent="0.25">
      <c r="A22" s="7">
        <v>17</v>
      </c>
      <c r="B22" s="7" t="s">
        <v>30</v>
      </c>
      <c r="C22" s="8" t="s">
        <v>224</v>
      </c>
      <c r="D22" s="8" t="s">
        <v>869</v>
      </c>
      <c r="E22" s="8" t="s">
        <v>579</v>
      </c>
      <c r="F22" s="9">
        <v>42979</v>
      </c>
      <c r="G22" s="9">
        <v>43646</v>
      </c>
      <c r="H22" s="10">
        <v>15449573.050000001</v>
      </c>
      <c r="I22" s="11">
        <v>0.85</v>
      </c>
      <c r="J22" s="8" t="s">
        <v>403</v>
      </c>
      <c r="K22" s="7" t="s">
        <v>380</v>
      </c>
      <c r="L22" s="8" t="s">
        <v>378</v>
      </c>
    </row>
    <row r="23" spans="1:12" s="7" customFormat="1" ht="113.25" customHeight="1" x14ac:dyDescent="0.25">
      <c r="A23" s="7">
        <v>18</v>
      </c>
      <c r="B23" s="7" t="s">
        <v>31</v>
      </c>
      <c r="C23" s="8" t="s">
        <v>224</v>
      </c>
      <c r="D23" s="8" t="s">
        <v>870</v>
      </c>
      <c r="E23" s="8" t="s">
        <v>580</v>
      </c>
      <c r="F23" s="9">
        <v>42979</v>
      </c>
      <c r="G23" s="9">
        <v>43708</v>
      </c>
      <c r="H23" s="10">
        <v>11667053.84</v>
      </c>
      <c r="I23" s="11">
        <v>0.85</v>
      </c>
      <c r="J23" s="8" t="s">
        <v>546</v>
      </c>
      <c r="K23" s="7" t="s">
        <v>380</v>
      </c>
      <c r="L23" s="8" t="s">
        <v>378</v>
      </c>
    </row>
    <row r="24" spans="1:12" s="7" customFormat="1" ht="135" x14ac:dyDescent="0.25">
      <c r="A24" s="7">
        <v>19</v>
      </c>
      <c r="B24" s="7" t="s">
        <v>32</v>
      </c>
      <c r="C24" s="8" t="s">
        <v>213</v>
      </c>
      <c r="D24" s="8" t="s">
        <v>871</v>
      </c>
      <c r="E24" s="8" t="s">
        <v>581</v>
      </c>
      <c r="F24" s="9">
        <v>42795</v>
      </c>
      <c r="G24" s="9">
        <v>43830</v>
      </c>
      <c r="H24" s="10">
        <v>7772786.2400000002</v>
      </c>
      <c r="I24" s="11">
        <v>0.85</v>
      </c>
      <c r="J24" s="8" t="s">
        <v>547</v>
      </c>
      <c r="K24" s="7" t="s">
        <v>380</v>
      </c>
      <c r="L24" s="8" t="s">
        <v>378</v>
      </c>
    </row>
    <row r="25" spans="1:12" s="7" customFormat="1" ht="135" x14ac:dyDescent="0.25">
      <c r="A25" s="7">
        <v>20</v>
      </c>
      <c r="B25" s="7" t="s">
        <v>33</v>
      </c>
      <c r="C25" s="8" t="s">
        <v>225</v>
      </c>
      <c r="D25" s="8" t="s">
        <v>872</v>
      </c>
      <c r="E25" s="8" t="s">
        <v>582</v>
      </c>
      <c r="F25" s="9">
        <v>42705</v>
      </c>
      <c r="G25" s="9">
        <v>43738</v>
      </c>
      <c r="H25" s="10">
        <v>18668712.469999999</v>
      </c>
      <c r="I25" s="11">
        <v>0.85</v>
      </c>
      <c r="J25" s="8" t="s">
        <v>404</v>
      </c>
      <c r="K25" s="7" t="s">
        <v>380</v>
      </c>
      <c r="L25" s="8" t="s">
        <v>378</v>
      </c>
    </row>
    <row r="26" spans="1:12" s="7" customFormat="1" ht="135" x14ac:dyDescent="0.25">
      <c r="A26" s="7">
        <v>21</v>
      </c>
      <c r="B26" s="7" t="s">
        <v>34</v>
      </c>
      <c r="C26" s="8" t="s">
        <v>226</v>
      </c>
      <c r="D26" s="8" t="s">
        <v>873</v>
      </c>
      <c r="E26" s="8" t="s">
        <v>583</v>
      </c>
      <c r="F26" s="9">
        <v>42948</v>
      </c>
      <c r="G26" s="9">
        <v>43677</v>
      </c>
      <c r="H26" s="10">
        <v>7833842.4199999999</v>
      </c>
      <c r="I26" s="11">
        <v>0.85</v>
      </c>
      <c r="J26" s="8" t="s">
        <v>405</v>
      </c>
      <c r="K26" s="7" t="s">
        <v>380</v>
      </c>
      <c r="L26" s="8" t="s">
        <v>378</v>
      </c>
    </row>
    <row r="27" spans="1:12" s="7" customFormat="1" ht="255" x14ac:dyDescent="0.25">
      <c r="A27" s="7">
        <v>22</v>
      </c>
      <c r="B27" s="7" t="s">
        <v>35</v>
      </c>
      <c r="C27" s="8" t="s">
        <v>227</v>
      </c>
      <c r="D27" s="8" t="s">
        <v>874</v>
      </c>
      <c r="E27" s="8" t="s">
        <v>584</v>
      </c>
      <c r="F27" s="9">
        <v>42644</v>
      </c>
      <c r="G27" s="9">
        <v>43190</v>
      </c>
      <c r="H27" s="10">
        <v>9422813.1799999997</v>
      </c>
      <c r="I27" s="11">
        <v>0.85</v>
      </c>
      <c r="J27" s="8" t="s">
        <v>406</v>
      </c>
      <c r="K27" s="7" t="s">
        <v>380</v>
      </c>
      <c r="L27" s="8" t="s">
        <v>378</v>
      </c>
    </row>
    <row r="28" spans="1:12" s="7" customFormat="1" ht="225" x14ac:dyDescent="0.25">
      <c r="A28" s="7">
        <v>23</v>
      </c>
      <c r="B28" s="7" t="s">
        <v>36</v>
      </c>
      <c r="C28" s="8" t="s">
        <v>213</v>
      </c>
      <c r="D28" s="8" t="s">
        <v>875</v>
      </c>
      <c r="E28" s="8" t="s">
        <v>585</v>
      </c>
      <c r="F28" s="9">
        <v>42795</v>
      </c>
      <c r="G28" s="9">
        <v>44196</v>
      </c>
      <c r="H28" s="10">
        <v>5612262.6100000003</v>
      </c>
      <c r="I28" s="11">
        <v>0.85</v>
      </c>
      <c r="J28" s="8" t="s">
        <v>407</v>
      </c>
      <c r="K28" s="7" t="s">
        <v>380</v>
      </c>
      <c r="L28" s="8" t="s">
        <v>378</v>
      </c>
    </row>
    <row r="29" spans="1:12" s="7" customFormat="1" ht="180" x14ac:dyDescent="0.25">
      <c r="A29" s="7">
        <v>24</v>
      </c>
      <c r="B29" s="7" t="s">
        <v>37</v>
      </c>
      <c r="C29" s="8" t="s">
        <v>228</v>
      </c>
      <c r="D29" s="8" t="s">
        <v>876</v>
      </c>
      <c r="E29" s="8" t="s">
        <v>586</v>
      </c>
      <c r="F29" s="9">
        <v>42522</v>
      </c>
      <c r="G29" s="9">
        <v>43251</v>
      </c>
      <c r="H29" s="10">
        <v>2507439.6</v>
      </c>
      <c r="I29" s="11">
        <v>0.85</v>
      </c>
      <c r="J29" s="8" t="s">
        <v>408</v>
      </c>
      <c r="K29" s="7" t="s">
        <v>380</v>
      </c>
      <c r="L29" s="8" t="s">
        <v>378</v>
      </c>
    </row>
    <row r="30" spans="1:12" s="7" customFormat="1" ht="240" x14ac:dyDescent="0.25">
      <c r="A30" s="7">
        <v>25</v>
      </c>
      <c r="B30" s="7" t="s">
        <v>38</v>
      </c>
      <c r="C30" s="8" t="s">
        <v>213</v>
      </c>
      <c r="D30" s="8" t="s">
        <v>877</v>
      </c>
      <c r="E30" s="8" t="s">
        <v>587</v>
      </c>
      <c r="F30" s="9">
        <v>42887</v>
      </c>
      <c r="G30" s="9">
        <v>44196</v>
      </c>
      <c r="H30" s="10">
        <v>12945225.52</v>
      </c>
      <c r="I30" s="11">
        <v>0.85</v>
      </c>
      <c r="J30" s="8" t="s">
        <v>548</v>
      </c>
      <c r="K30" s="7" t="s">
        <v>380</v>
      </c>
      <c r="L30" s="8" t="s">
        <v>378</v>
      </c>
    </row>
    <row r="31" spans="1:12" s="7" customFormat="1" ht="180" x14ac:dyDescent="0.25">
      <c r="A31" s="7">
        <v>26</v>
      </c>
      <c r="B31" s="7" t="s">
        <v>39</v>
      </c>
      <c r="C31" s="8" t="s">
        <v>229</v>
      </c>
      <c r="D31" s="8" t="s">
        <v>878</v>
      </c>
      <c r="E31" s="8" t="s">
        <v>588</v>
      </c>
      <c r="F31" s="9">
        <v>42705</v>
      </c>
      <c r="G31" s="9">
        <v>44196</v>
      </c>
      <c r="H31" s="10">
        <v>48745468.359999999</v>
      </c>
      <c r="I31" s="11">
        <v>0.85</v>
      </c>
      <c r="J31" s="8" t="s">
        <v>549</v>
      </c>
      <c r="K31" s="7" t="s">
        <v>380</v>
      </c>
      <c r="L31" s="8" t="s">
        <v>379</v>
      </c>
    </row>
    <row r="32" spans="1:12" s="7" customFormat="1" ht="150" x14ac:dyDescent="0.25">
      <c r="A32" s="7">
        <v>27</v>
      </c>
      <c r="B32" s="7" t="s">
        <v>40</v>
      </c>
      <c r="C32" s="8" t="s">
        <v>230</v>
      </c>
      <c r="D32" s="8" t="s">
        <v>879</v>
      </c>
      <c r="E32" s="8" t="s">
        <v>589</v>
      </c>
      <c r="F32" s="9">
        <v>42430</v>
      </c>
      <c r="G32" s="9">
        <v>42735</v>
      </c>
      <c r="H32" s="10">
        <v>174763.62</v>
      </c>
      <c r="I32" s="11">
        <v>0.85</v>
      </c>
      <c r="J32" s="8" t="s">
        <v>409</v>
      </c>
      <c r="K32" s="7" t="s">
        <v>380</v>
      </c>
      <c r="L32" s="8" t="s">
        <v>378</v>
      </c>
    </row>
    <row r="33" spans="1:12" s="7" customFormat="1" ht="225" x14ac:dyDescent="0.25">
      <c r="A33" s="7">
        <v>28</v>
      </c>
      <c r="B33" s="7" t="s">
        <v>41</v>
      </c>
      <c r="C33" s="8" t="s">
        <v>213</v>
      </c>
      <c r="D33" s="8" t="s">
        <v>880</v>
      </c>
      <c r="E33" s="8" t="s">
        <v>590</v>
      </c>
      <c r="F33" s="9">
        <v>42795</v>
      </c>
      <c r="G33" s="9">
        <v>44196</v>
      </c>
      <c r="H33" s="10">
        <v>14578270.1</v>
      </c>
      <c r="I33" s="11">
        <v>0.85</v>
      </c>
      <c r="J33" s="8" t="s">
        <v>550</v>
      </c>
      <c r="K33" s="7" t="s">
        <v>380</v>
      </c>
      <c r="L33" s="8" t="s">
        <v>378</v>
      </c>
    </row>
    <row r="34" spans="1:12" s="7" customFormat="1" ht="225" x14ac:dyDescent="0.25">
      <c r="A34" s="7">
        <v>29</v>
      </c>
      <c r="B34" s="7" t="s">
        <v>42</v>
      </c>
      <c r="C34" s="8" t="s">
        <v>231</v>
      </c>
      <c r="D34" s="8" t="s">
        <v>881</v>
      </c>
      <c r="E34" s="12" t="s">
        <v>733</v>
      </c>
      <c r="F34" s="9">
        <v>42614</v>
      </c>
      <c r="G34" s="9">
        <v>43343</v>
      </c>
      <c r="H34" s="10">
        <v>6877565.6799999997</v>
      </c>
      <c r="I34" s="11">
        <v>0.85</v>
      </c>
      <c r="J34" s="8" t="s">
        <v>410</v>
      </c>
      <c r="K34" s="7" t="s">
        <v>380</v>
      </c>
      <c r="L34" s="8" t="s">
        <v>378</v>
      </c>
    </row>
    <row r="35" spans="1:12" s="7" customFormat="1" ht="150" x14ac:dyDescent="0.25">
      <c r="A35" s="7">
        <v>30</v>
      </c>
      <c r="B35" s="7" t="s">
        <v>43</v>
      </c>
      <c r="C35" s="8" t="s">
        <v>213</v>
      </c>
      <c r="D35" s="8" t="s">
        <v>882</v>
      </c>
      <c r="E35" s="8" t="s">
        <v>591</v>
      </c>
      <c r="F35" s="9">
        <v>43009</v>
      </c>
      <c r="G35" s="9">
        <v>44196</v>
      </c>
      <c r="H35" s="10">
        <v>14705823.49</v>
      </c>
      <c r="I35" s="11">
        <v>0.85</v>
      </c>
      <c r="J35" s="8" t="s">
        <v>551</v>
      </c>
      <c r="K35" s="7" t="s">
        <v>380</v>
      </c>
      <c r="L35" s="8" t="s">
        <v>378</v>
      </c>
    </row>
    <row r="36" spans="1:12" s="7" customFormat="1" ht="120" x14ac:dyDescent="0.25">
      <c r="A36" s="7">
        <v>31</v>
      </c>
      <c r="B36" s="7" t="s">
        <v>44</v>
      </c>
      <c r="C36" s="8" t="s">
        <v>232</v>
      </c>
      <c r="D36" s="8" t="s">
        <v>883</v>
      </c>
      <c r="E36" s="8" t="s">
        <v>592</v>
      </c>
      <c r="F36" s="9">
        <v>42767</v>
      </c>
      <c r="G36" s="9">
        <v>43190</v>
      </c>
      <c r="H36" s="10">
        <v>1372370</v>
      </c>
      <c r="I36" s="11">
        <v>0.85</v>
      </c>
      <c r="J36" s="8" t="s">
        <v>411</v>
      </c>
      <c r="K36" s="7" t="s">
        <v>380</v>
      </c>
      <c r="L36" s="8" t="s">
        <v>378</v>
      </c>
    </row>
    <row r="37" spans="1:12" s="7" customFormat="1" ht="105" x14ac:dyDescent="0.25">
      <c r="A37" s="7">
        <v>32</v>
      </c>
      <c r="B37" s="7" t="s">
        <v>45</v>
      </c>
      <c r="C37" s="8" t="s">
        <v>233</v>
      </c>
      <c r="D37" s="8" t="s">
        <v>884</v>
      </c>
      <c r="E37" s="8" t="s">
        <v>593</v>
      </c>
      <c r="F37" s="9">
        <v>42430</v>
      </c>
      <c r="G37" s="9">
        <v>43525</v>
      </c>
      <c r="H37" s="10">
        <v>12317259.43</v>
      </c>
      <c r="I37" s="11">
        <v>0.85</v>
      </c>
      <c r="J37" s="8" t="s">
        <v>412</v>
      </c>
      <c r="K37" s="7" t="s">
        <v>380</v>
      </c>
      <c r="L37" s="8" t="s">
        <v>378</v>
      </c>
    </row>
    <row r="38" spans="1:12" s="7" customFormat="1" ht="150" x14ac:dyDescent="0.25">
      <c r="A38" s="7">
        <v>33</v>
      </c>
      <c r="B38" s="7" t="s">
        <v>46</v>
      </c>
      <c r="C38" s="8" t="s">
        <v>213</v>
      </c>
      <c r="D38" s="8" t="s">
        <v>885</v>
      </c>
      <c r="E38" s="8" t="s">
        <v>594</v>
      </c>
      <c r="F38" s="9">
        <v>42614</v>
      </c>
      <c r="G38" s="9">
        <v>44196</v>
      </c>
      <c r="H38" s="10">
        <v>6956571.0199999996</v>
      </c>
      <c r="I38" s="11">
        <v>0.85</v>
      </c>
      <c r="J38" s="8" t="s">
        <v>413</v>
      </c>
      <c r="K38" s="7" t="s">
        <v>380</v>
      </c>
      <c r="L38" s="8" t="s">
        <v>378</v>
      </c>
    </row>
    <row r="39" spans="1:12" s="7" customFormat="1" ht="135" x14ac:dyDescent="0.25">
      <c r="A39" s="7">
        <v>34</v>
      </c>
      <c r="B39" s="7" t="s">
        <v>47</v>
      </c>
      <c r="C39" s="8" t="s">
        <v>234</v>
      </c>
      <c r="D39" s="8" t="s">
        <v>886</v>
      </c>
      <c r="E39" s="8" t="s">
        <v>595</v>
      </c>
      <c r="F39" s="9">
        <v>42767</v>
      </c>
      <c r="G39" s="9">
        <v>43861</v>
      </c>
      <c r="H39" s="10">
        <v>13622037.35</v>
      </c>
      <c r="I39" s="11">
        <v>0.85</v>
      </c>
      <c r="J39" s="8" t="s">
        <v>414</v>
      </c>
      <c r="K39" s="7" t="s">
        <v>380</v>
      </c>
      <c r="L39" s="8" t="s">
        <v>378</v>
      </c>
    </row>
    <row r="40" spans="1:12" s="7" customFormat="1" ht="135" x14ac:dyDescent="0.25">
      <c r="A40" s="7">
        <v>35</v>
      </c>
      <c r="B40" s="7" t="s">
        <v>48</v>
      </c>
      <c r="C40" s="8" t="s">
        <v>235</v>
      </c>
      <c r="D40" s="8" t="s">
        <v>887</v>
      </c>
      <c r="E40" s="8" t="s">
        <v>596</v>
      </c>
      <c r="F40" s="9">
        <v>42917</v>
      </c>
      <c r="G40" s="9">
        <v>43677</v>
      </c>
      <c r="H40" s="10">
        <v>9057251.8100000005</v>
      </c>
      <c r="I40" s="11">
        <v>0.85</v>
      </c>
      <c r="J40" s="8" t="s">
        <v>415</v>
      </c>
      <c r="K40" s="7" t="s">
        <v>380</v>
      </c>
      <c r="L40" s="8" t="s">
        <v>378</v>
      </c>
    </row>
    <row r="41" spans="1:12" s="7" customFormat="1" ht="225" x14ac:dyDescent="0.25">
      <c r="A41" s="7">
        <v>36</v>
      </c>
      <c r="B41" s="7" t="s">
        <v>49</v>
      </c>
      <c r="C41" s="8" t="s">
        <v>236</v>
      </c>
      <c r="D41" s="8" t="s">
        <v>888</v>
      </c>
      <c r="E41" s="8" t="s">
        <v>734</v>
      </c>
      <c r="F41" s="9">
        <v>42767</v>
      </c>
      <c r="G41" s="9">
        <v>43373</v>
      </c>
      <c r="H41" s="10">
        <v>2185000</v>
      </c>
      <c r="I41" s="11">
        <v>0.55000000000000004</v>
      </c>
      <c r="J41" s="8" t="s">
        <v>416</v>
      </c>
      <c r="K41" s="7" t="s">
        <v>380</v>
      </c>
      <c r="L41" s="8" t="s">
        <v>381</v>
      </c>
    </row>
    <row r="42" spans="1:12" s="7" customFormat="1" ht="240" x14ac:dyDescent="0.25">
      <c r="A42" s="7">
        <v>37</v>
      </c>
      <c r="B42" s="7" t="s">
        <v>50</v>
      </c>
      <c r="C42" s="8" t="s">
        <v>236</v>
      </c>
      <c r="D42" s="8" t="s">
        <v>889</v>
      </c>
      <c r="E42" s="12" t="s">
        <v>735</v>
      </c>
      <c r="F42" s="9">
        <v>42795</v>
      </c>
      <c r="G42" s="9">
        <v>43404</v>
      </c>
      <c r="H42" s="10">
        <v>3248970</v>
      </c>
      <c r="I42" s="11">
        <v>0.55000000000000004</v>
      </c>
      <c r="J42" s="8" t="s">
        <v>416</v>
      </c>
      <c r="K42" s="7" t="s">
        <v>380</v>
      </c>
      <c r="L42" s="8" t="s">
        <v>381</v>
      </c>
    </row>
    <row r="43" spans="1:12" s="7" customFormat="1" ht="225" x14ac:dyDescent="0.25">
      <c r="A43" s="7">
        <v>38</v>
      </c>
      <c r="B43" s="7" t="s">
        <v>51</v>
      </c>
      <c r="C43" s="8" t="s">
        <v>236</v>
      </c>
      <c r="D43" s="8" t="s">
        <v>890</v>
      </c>
      <c r="E43" s="8" t="s">
        <v>736</v>
      </c>
      <c r="F43" s="9">
        <v>42917</v>
      </c>
      <c r="G43" s="9">
        <v>43646</v>
      </c>
      <c r="H43" s="10">
        <v>9967313.9000000004</v>
      </c>
      <c r="I43" s="11">
        <v>0.55000000000000004</v>
      </c>
      <c r="J43" s="8" t="s">
        <v>416</v>
      </c>
      <c r="K43" s="7" t="s">
        <v>380</v>
      </c>
      <c r="L43" s="8" t="s">
        <v>381</v>
      </c>
    </row>
    <row r="44" spans="1:12" s="7" customFormat="1" ht="105" x14ac:dyDescent="0.25">
      <c r="A44" s="7">
        <v>39</v>
      </c>
      <c r="B44" s="7" t="s">
        <v>52</v>
      </c>
      <c r="C44" s="8" t="s">
        <v>237</v>
      </c>
      <c r="D44" s="8" t="s">
        <v>891</v>
      </c>
      <c r="E44" s="8" t="s">
        <v>597</v>
      </c>
      <c r="F44" s="9">
        <v>42095</v>
      </c>
      <c r="G44" s="9">
        <v>45291</v>
      </c>
      <c r="H44" s="10">
        <v>67071840</v>
      </c>
      <c r="I44" s="11">
        <v>0.85</v>
      </c>
      <c r="J44" s="8" t="s">
        <v>552</v>
      </c>
      <c r="K44" s="7" t="s">
        <v>380</v>
      </c>
      <c r="L44" s="8" t="s">
        <v>386</v>
      </c>
    </row>
    <row r="45" spans="1:12" s="7" customFormat="1" ht="225" x14ac:dyDescent="0.25">
      <c r="A45" s="7">
        <v>40</v>
      </c>
      <c r="B45" s="7" t="s">
        <v>53</v>
      </c>
      <c r="C45" s="8" t="s">
        <v>238</v>
      </c>
      <c r="D45" s="8" t="s">
        <v>892</v>
      </c>
      <c r="E45" s="8" t="s">
        <v>598</v>
      </c>
      <c r="F45" s="9">
        <v>42005</v>
      </c>
      <c r="G45" s="9">
        <v>42613</v>
      </c>
      <c r="H45" s="10">
        <v>435738.51</v>
      </c>
      <c r="I45" s="11">
        <v>0.85</v>
      </c>
      <c r="J45" s="8" t="s">
        <v>552</v>
      </c>
      <c r="K45" s="7" t="s">
        <v>380</v>
      </c>
      <c r="L45" s="8" t="s">
        <v>382</v>
      </c>
    </row>
    <row r="46" spans="1:12" s="7" customFormat="1" ht="225" x14ac:dyDescent="0.25">
      <c r="A46" s="7">
        <v>41</v>
      </c>
      <c r="B46" s="7" t="s">
        <v>54</v>
      </c>
      <c r="C46" s="8" t="s">
        <v>239</v>
      </c>
      <c r="D46" s="8" t="s">
        <v>893</v>
      </c>
      <c r="E46" s="8" t="s">
        <v>599</v>
      </c>
      <c r="F46" s="9">
        <v>42186</v>
      </c>
      <c r="G46" s="9">
        <v>44196</v>
      </c>
      <c r="H46" s="10">
        <v>21574826.710000001</v>
      </c>
      <c r="I46" s="11">
        <v>0.85</v>
      </c>
      <c r="J46" s="8" t="s">
        <v>552</v>
      </c>
      <c r="K46" s="7" t="s">
        <v>380</v>
      </c>
      <c r="L46" s="8" t="s">
        <v>382</v>
      </c>
    </row>
    <row r="47" spans="1:12" s="7" customFormat="1" ht="195" x14ac:dyDescent="0.25">
      <c r="A47" s="7">
        <v>42</v>
      </c>
      <c r="B47" s="7" t="s">
        <v>55</v>
      </c>
      <c r="C47" s="8" t="s">
        <v>240</v>
      </c>
      <c r="D47" s="8" t="s">
        <v>894</v>
      </c>
      <c r="E47" s="8" t="s">
        <v>600</v>
      </c>
      <c r="F47" s="9">
        <v>43160</v>
      </c>
      <c r="G47" s="9">
        <v>43861</v>
      </c>
      <c r="H47" s="10">
        <v>6278816.6699999999</v>
      </c>
      <c r="I47" s="11">
        <v>0.55000000000000004</v>
      </c>
      <c r="J47" s="8" t="s">
        <v>417</v>
      </c>
      <c r="K47" s="7" t="s">
        <v>380</v>
      </c>
      <c r="L47" s="8" t="s">
        <v>381</v>
      </c>
    </row>
    <row r="48" spans="1:12" s="7" customFormat="1" ht="240" x14ac:dyDescent="0.25">
      <c r="A48" s="7">
        <v>43</v>
      </c>
      <c r="B48" s="7" t="s">
        <v>56</v>
      </c>
      <c r="C48" s="8" t="s">
        <v>241</v>
      </c>
      <c r="D48" s="8" t="s">
        <v>895</v>
      </c>
      <c r="E48" s="8" t="s">
        <v>601</v>
      </c>
      <c r="F48" s="9">
        <v>42461</v>
      </c>
      <c r="G48" s="9">
        <v>44196</v>
      </c>
      <c r="H48" s="10">
        <v>4329691.38</v>
      </c>
      <c r="I48" s="11">
        <v>0.85</v>
      </c>
      <c r="J48" s="8" t="s">
        <v>552</v>
      </c>
      <c r="K48" s="7" t="s">
        <v>380</v>
      </c>
      <c r="L48" s="8" t="s">
        <v>382</v>
      </c>
    </row>
    <row r="49" spans="1:12" s="7" customFormat="1" ht="165" x14ac:dyDescent="0.25">
      <c r="A49" s="7">
        <v>44</v>
      </c>
      <c r="B49" s="7" t="s">
        <v>57</v>
      </c>
      <c r="C49" s="8" t="s">
        <v>242</v>
      </c>
      <c r="D49" s="8" t="s">
        <v>896</v>
      </c>
      <c r="E49" s="8" t="s">
        <v>602</v>
      </c>
      <c r="F49" s="9">
        <v>42095</v>
      </c>
      <c r="G49" s="9">
        <v>43281</v>
      </c>
      <c r="H49" s="10">
        <v>55316687.140000001</v>
      </c>
      <c r="I49" s="11">
        <v>0.85</v>
      </c>
      <c r="J49" s="8" t="s">
        <v>553</v>
      </c>
      <c r="K49" s="7" t="s">
        <v>380</v>
      </c>
      <c r="L49" s="8" t="s">
        <v>378</v>
      </c>
    </row>
    <row r="50" spans="1:12" s="7" customFormat="1" ht="255" x14ac:dyDescent="0.25">
      <c r="A50" s="7">
        <v>45</v>
      </c>
      <c r="B50" s="7" t="s">
        <v>58</v>
      </c>
      <c r="C50" s="8" t="s">
        <v>243</v>
      </c>
      <c r="D50" s="8" t="s">
        <v>897</v>
      </c>
      <c r="E50" s="8" t="s">
        <v>603</v>
      </c>
      <c r="F50" s="9">
        <v>42705</v>
      </c>
      <c r="G50" s="9">
        <v>43131</v>
      </c>
      <c r="H50" s="10">
        <v>647907.93999999994</v>
      </c>
      <c r="I50" s="11">
        <v>0.85</v>
      </c>
      <c r="J50" s="8" t="s">
        <v>418</v>
      </c>
      <c r="K50" s="7" t="s">
        <v>380</v>
      </c>
      <c r="L50" s="8" t="s">
        <v>384</v>
      </c>
    </row>
    <row r="51" spans="1:12" s="7" customFormat="1" ht="135" x14ac:dyDescent="0.25">
      <c r="A51" s="7">
        <v>46</v>
      </c>
      <c r="B51" s="7" t="s">
        <v>59</v>
      </c>
      <c r="C51" s="8" t="s">
        <v>244</v>
      </c>
      <c r="D51" s="8" t="s">
        <v>898</v>
      </c>
      <c r="E51" s="8" t="s">
        <v>604</v>
      </c>
      <c r="F51" s="9">
        <v>42795</v>
      </c>
      <c r="G51" s="9">
        <v>43343</v>
      </c>
      <c r="H51" s="6">
        <v>302468</v>
      </c>
      <c r="I51" s="11">
        <v>0.85</v>
      </c>
      <c r="J51" s="8" t="s">
        <v>419</v>
      </c>
      <c r="K51" s="7" t="s">
        <v>380</v>
      </c>
      <c r="L51" s="8" t="s">
        <v>384</v>
      </c>
    </row>
    <row r="52" spans="1:12" s="7" customFormat="1" ht="225" x14ac:dyDescent="0.25">
      <c r="A52" s="7">
        <v>47</v>
      </c>
      <c r="B52" s="7" t="s">
        <v>60</v>
      </c>
      <c r="C52" s="8" t="s">
        <v>245</v>
      </c>
      <c r="D52" s="8" t="s">
        <v>899</v>
      </c>
      <c r="E52" s="8" t="s">
        <v>605</v>
      </c>
      <c r="F52" s="9">
        <v>42856</v>
      </c>
      <c r="G52" s="9">
        <v>43069</v>
      </c>
      <c r="H52" s="10">
        <v>171831</v>
      </c>
      <c r="I52" s="11">
        <v>0.85</v>
      </c>
      <c r="J52" s="8" t="s">
        <v>420</v>
      </c>
      <c r="K52" s="7" t="s">
        <v>380</v>
      </c>
      <c r="L52" s="8" t="s">
        <v>384</v>
      </c>
    </row>
    <row r="53" spans="1:12" s="7" customFormat="1" ht="240" x14ac:dyDescent="0.25">
      <c r="A53" s="7">
        <v>48</v>
      </c>
      <c r="B53" s="7" t="s">
        <v>61</v>
      </c>
      <c r="C53" s="8" t="s">
        <v>246</v>
      </c>
      <c r="D53" s="13" t="s">
        <v>900</v>
      </c>
      <c r="E53" s="12" t="s">
        <v>737</v>
      </c>
      <c r="F53" s="9">
        <v>42795</v>
      </c>
      <c r="G53" s="9">
        <v>43404</v>
      </c>
      <c r="H53" s="10">
        <v>621896.62</v>
      </c>
      <c r="I53" s="11">
        <v>0.85</v>
      </c>
      <c r="J53" s="8" t="s">
        <v>421</v>
      </c>
      <c r="K53" s="7" t="s">
        <v>380</v>
      </c>
      <c r="L53" s="8" t="s">
        <v>384</v>
      </c>
    </row>
    <row r="54" spans="1:12" s="7" customFormat="1" ht="150" x14ac:dyDescent="0.25">
      <c r="A54" s="7">
        <v>49</v>
      </c>
      <c r="B54" s="7" t="s">
        <v>62</v>
      </c>
      <c r="C54" s="8" t="s">
        <v>247</v>
      </c>
      <c r="D54" s="8" t="s">
        <v>901</v>
      </c>
      <c r="E54" s="8" t="s">
        <v>606</v>
      </c>
      <c r="F54" s="9">
        <v>42795</v>
      </c>
      <c r="G54" s="9">
        <v>43616</v>
      </c>
      <c r="H54" s="10">
        <v>831230.51</v>
      </c>
      <c r="I54" s="11">
        <v>0.85</v>
      </c>
      <c r="J54" s="8" t="s">
        <v>422</v>
      </c>
      <c r="K54" s="7" t="s">
        <v>380</v>
      </c>
      <c r="L54" s="8" t="s">
        <v>384</v>
      </c>
    </row>
    <row r="55" spans="1:12" s="7" customFormat="1" ht="345" x14ac:dyDescent="0.25">
      <c r="A55" s="7">
        <v>50</v>
      </c>
      <c r="B55" s="7" t="s">
        <v>63</v>
      </c>
      <c r="C55" s="8" t="s">
        <v>248</v>
      </c>
      <c r="D55" s="8" t="s">
        <v>902</v>
      </c>
      <c r="E55" s="8" t="s">
        <v>607</v>
      </c>
      <c r="F55" s="9">
        <v>42795</v>
      </c>
      <c r="G55" s="9">
        <v>43190</v>
      </c>
      <c r="H55" s="10">
        <v>300103.71000000002</v>
      </c>
      <c r="I55" s="11">
        <v>0.85</v>
      </c>
      <c r="J55" s="8" t="s">
        <v>423</v>
      </c>
      <c r="K55" s="7" t="s">
        <v>380</v>
      </c>
      <c r="L55" s="8" t="s">
        <v>384</v>
      </c>
    </row>
    <row r="56" spans="1:12" s="7" customFormat="1" ht="375" x14ac:dyDescent="0.25">
      <c r="A56" s="7">
        <v>51</v>
      </c>
      <c r="B56" s="7" t="s">
        <v>64</v>
      </c>
      <c r="C56" s="8" t="s">
        <v>249</v>
      </c>
      <c r="D56" s="8" t="s">
        <v>903</v>
      </c>
      <c r="E56" s="8" t="s">
        <v>609</v>
      </c>
      <c r="F56" s="9">
        <v>42887</v>
      </c>
      <c r="G56" s="9">
        <v>43220</v>
      </c>
      <c r="H56" s="10">
        <v>398685.73</v>
      </c>
      <c r="I56" s="11">
        <v>0.85</v>
      </c>
      <c r="J56" s="8" t="s">
        <v>424</v>
      </c>
      <c r="K56" s="7" t="s">
        <v>380</v>
      </c>
      <c r="L56" s="8" t="s">
        <v>384</v>
      </c>
    </row>
    <row r="57" spans="1:12" s="7" customFormat="1" ht="180" x14ac:dyDescent="0.25">
      <c r="A57" s="7">
        <v>52</v>
      </c>
      <c r="B57" s="7" t="s">
        <v>65</v>
      </c>
      <c r="C57" s="8" t="s">
        <v>250</v>
      </c>
      <c r="D57" s="8" t="s">
        <v>904</v>
      </c>
      <c r="E57" s="8" t="s">
        <v>608</v>
      </c>
      <c r="F57" s="9">
        <v>42887</v>
      </c>
      <c r="G57" s="9">
        <v>43159</v>
      </c>
      <c r="H57" s="10">
        <v>772388</v>
      </c>
      <c r="I57" s="11">
        <v>0.85</v>
      </c>
      <c r="J57" s="8" t="s">
        <v>425</v>
      </c>
      <c r="K57" s="7" t="s">
        <v>380</v>
      </c>
      <c r="L57" s="8" t="s">
        <v>384</v>
      </c>
    </row>
    <row r="58" spans="1:12" s="7" customFormat="1" ht="225" x14ac:dyDescent="0.25">
      <c r="A58" s="7">
        <v>53</v>
      </c>
      <c r="B58" s="7" t="s">
        <v>66</v>
      </c>
      <c r="C58" s="8" t="s">
        <v>251</v>
      </c>
      <c r="D58" s="8" t="s">
        <v>905</v>
      </c>
      <c r="E58" s="12" t="s">
        <v>738</v>
      </c>
      <c r="F58" s="9">
        <v>42736</v>
      </c>
      <c r="G58" s="9">
        <v>42978</v>
      </c>
      <c r="H58" s="10">
        <v>270608.40000000002</v>
      </c>
      <c r="I58" s="11">
        <v>0.85</v>
      </c>
      <c r="J58" s="8" t="s">
        <v>426</v>
      </c>
      <c r="K58" s="7" t="s">
        <v>380</v>
      </c>
      <c r="L58" s="8" t="s">
        <v>384</v>
      </c>
    </row>
    <row r="59" spans="1:12" s="7" customFormat="1" ht="120" x14ac:dyDescent="0.25">
      <c r="A59" s="7">
        <v>54</v>
      </c>
      <c r="B59" s="7" t="s">
        <v>67</v>
      </c>
      <c r="C59" s="8" t="s">
        <v>252</v>
      </c>
      <c r="D59" s="8" t="s">
        <v>906</v>
      </c>
      <c r="E59" s="8" t="s">
        <v>610</v>
      </c>
      <c r="F59" s="9">
        <v>42917</v>
      </c>
      <c r="G59" s="9">
        <v>43404</v>
      </c>
      <c r="H59" s="10">
        <v>905969.32</v>
      </c>
      <c r="I59" s="11">
        <v>0.85</v>
      </c>
      <c r="J59" s="8" t="s">
        <v>427</v>
      </c>
      <c r="K59" s="7" t="s">
        <v>380</v>
      </c>
      <c r="L59" s="8" t="s">
        <v>384</v>
      </c>
    </row>
    <row r="60" spans="1:12" s="7" customFormat="1" ht="210" x14ac:dyDescent="0.25">
      <c r="A60" s="7">
        <v>55</v>
      </c>
      <c r="B60" s="7" t="s">
        <v>68</v>
      </c>
      <c r="C60" s="8" t="s">
        <v>253</v>
      </c>
      <c r="D60" s="8" t="s">
        <v>907</v>
      </c>
      <c r="E60" s="12" t="s">
        <v>739</v>
      </c>
      <c r="F60" s="9">
        <v>42461</v>
      </c>
      <c r="G60" s="9">
        <v>43100</v>
      </c>
      <c r="H60" s="10">
        <v>253230.79</v>
      </c>
      <c r="I60" s="11">
        <v>0.85</v>
      </c>
      <c r="J60" s="8" t="s">
        <v>428</v>
      </c>
      <c r="K60" s="7" t="s">
        <v>380</v>
      </c>
      <c r="L60" s="8" t="s">
        <v>384</v>
      </c>
    </row>
    <row r="61" spans="1:12" s="7" customFormat="1" ht="150" x14ac:dyDescent="0.25">
      <c r="A61" s="7">
        <v>56</v>
      </c>
      <c r="B61" s="7" t="s">
        <v>69</v>
      </c>
      <c r="C61" s="8" t="s">
        <v>254</v>
      </c>
      <c r="D61" s="8" t="s">
        <v>908</v>
      </c>
      <c r="E61" s="8" t="s">
        <v>611</v>
      </c>
      <c r="F61" s="9">
        <v>42887</v>
      </c>
      <c r="G61" s="9">
        <v>43251</v>
      </c>
      <c r="H61" s="10">
        <v>165764.4</v>
      </c>
      <c r="I61" s="11">
        <v>0.85</v>
      </c>
      <c r="J61" s="8" t="s">
        <v>429</v>
      </c>
      <c r="K61" s="7" t="s">
        <v>380</v>
      </c>
      <c r="L61" s="8" t="s">
        <v>384</v>
      </c>
    </row>
    <row r="62" spans="1:12" s="7" customFormat="1" ht="165" x14ac:dyDescent="0.25">
      <c r="A62" s="7">
        <v>57</v>
      </c>
      <c r="B62" s="7" t="s">
        <v>70</v>
      </c>
      <c r="C62" s="8" t="s">
        <v>255</v>
      </c>
      <c r="D62" s="8" t="s">
        <v>909</v>
      </c>
      <c r="E62" s="8" t="s">
        <v>612</v>
      </c>
      <c r="F62" s="9">
        <v>42705</v>
      </c>
      <c r="G62" s="9">
        <v>43069</v>
      </c>
      <c r="H62" s="10">
        <v>346864.71</v>
      </c>
      <c r="I62" s="11">
        <v>0.85</v>
      </c>
      <c r="J62" s="8" t="s">
        <v>430</v>
      </c>
      <c r="K62" s="7" t="s">
        <v>380</v>
      </c>
      <c r="L62" s="8" t="s">
        <v>384</v>
      </c>
    </row>
    <row r="63" spans="1:12" s="7" customFormat="1" ht="180" x14ac:dyDescent="0.25">
      <c r="A63" s="7">
        <v>58</v>
      </c>
      <c r="B63" s="7" t="s">
        <v>71</v>
      </c>
      <c r="C63" s="8" t="s">
        <v>256</v>
      </c>
      <c r="D63" s="8" t="s">
        <v>910</v>
      </c>
      <c r="E63" s="8" t="s">
        <v>613</v>
      </c>
      <c r="F63" s="9">
        <v>42887</v>
      </c>
      <c r="G63" s="9">
        <v>43100</v>
      </c>
      <c r="H63" s="10">
        <v>574980</v>
      </c>
      <c r="I63" s="11">
        <v>0.85</v>
      </c>
      <c r="J63" s="8" t="s">
        <v>431</v>
      </c>
      <c r="K63" s="7" t="s">
        <v>380</v>
      </c>
      <c r="L63" s="8" t="s">
        <v>384</v>
      </c>
    </row>
    <row r="64" spans="1:12" s="7" customFormat="1" ht="345" x14ac:dyDescent="0.25">
      <c r="A64" s="7">
        <v>59</v>
      </c>
      <c r="B64" s="7" t="s">
        <v>72</v>
      </c>
      <c r="C64" s="8" t="s">
        <v>257</v>
      </c>
      <c r="D64" s="8" t="s">
        <v>911</v>
      </c>
      <c r="E64" s="8" t="s">
        <v>614</v>
      </c>
      <c r="F64" s="9">
        <v>42736</v>
      </c>
      <c r="G64" s="9">
        <v>43100</v>
      </c>
      <c r="H64" s="10">
        <v>394328.11</v>
      </c>
      <c r="I64" s="11">
        <v>0.85</v>
      </c>
      <c r="J64" s="8" t="s">
        <v>432</v>
      </c>
      <c r="K64" s="7" t="s">
        <v>380</v>
      </c>
      <c r="L64" s="8" t="s">
        <v>384</v>
      </c>
    </row>
    <row r="65" spans="1:12" s="7" customFormat="1" ht="135" x14ac:dyDescent="0.25">
      <c r="A65" s="7">
        <v>60</v>
      </c>
      <c r="B65" s="7" t="s">
        <v>73</v>
      </c>
      <c r="C65" s="8" t="s">
        <v>258</v>
      </c>
      <c r="D65" s="8" t="s">
        <v>912</v>
      </c>
      <c r="E65" s="8" t="s">
        <v>615</v>
      </c>
      <c r="F65" s="9">
        <v>42948</v>
      </c>
      <c r="G65" s="9">
        <v>43220</v>
      </c>
      <c r="H65" s="10">
        <v>394159.2</v>
      </c>
      <c r="I65" s="11">
        <v>0.85</v>
      </c>
      <c r="J65" s="8" t="s">
        <v>433</v>
      </c>
      <c r="K65" s="7" t="s">
        <v>380</v>
      </c>
      <c r="L65" s="8" t="s">
        <v>384</v>
      </c>
    </row>
    <row r="66" spans="1:12" s="7" customFormat="1" ht="169.5" customHeight="1" x14ac:dyDescent="0.25">
      <c r="A66" s="7">
        <v>61</v>
      </c>
      <c r="B66" s="7" t="s">
        <v>74</v>
      </c>
      <c r="C66" s="8" t="s">
        <v>259</v>
      </c>
      <c r="D66" s="8" t="s">
        <v>913</v>
      </c>
      <c r="E66" s="8" t="s">
        <v>616</v>
      </c>
      <c r="F66" s="9">
        <v>42826</v>
      </c>
      <c r="G66" s="9">
        <v>43100</v>
      </c>
      <c r="H66" s="10">
        <v>362352</v>
      </c>
      <c r="I66" s="11">
        <v>0.85</v>
      </c>
      <c r="J66" s="8" t="s">
        <v>434</v>
      </c>
      <c r="K66" s="7" t="s">
        <v>380</v>
      </c>
      <c r="L66" s="8" t="s">
        <v>384</v>
      </c>
    </row>
    <row r="67" spans="1:12" s="7" customFormat="1" ht="210" x14ac:dyDescent="0.25">
      <c r="A67" s="7">
        <v>62</v>
      </c>
      <c r="B67" s="7" t="s">
        <v>75</v>
      </c>
      <c r="C67" s="8" t="s">
        <v>260</v>
      </c>
      <c r="D67" s="8" t="s">
        <v>914</v>
      </c>
      <c r="E67" s="8" t="s">
        <v>617</v>
      </c>
      <c r="F67" s="9">
        <v>42583</v>
      </c>
      <c r="G67" s="9">
        <v>43131</v>
      </c>
      <c r="H67" s="10">
        <v>429656.6</v>
      </c>
      <c r="I67" s="11">
        <v>0.85</v>
      </c>
      <c r="J67" s="8" t="s">
        <v>435</v>
      </c>
      <c r="K67" s="7" t="s">
        <v>380</v>
      </c>
      <c r="L67" s="8" t="s">
        <v>384</v>
      </c>
    </row>
    <row r="68" spans="1:12" s="7" customFormat="1" ht="195" x14ac:dyDescent="0.25">
      <c r="A68" s="7">
        <v>63</v>
      </c>
      <c r="B68" s="7" t="s">
        <v>76</v>
      </c>
      <c r="C68" s="8" t="s">
        <v>261</v>
      </c>
      <c r="D68" s="8" t="s">
        <v>915</v>
      </c>
      <c r="E68" s="8" t="s">
        <v>618</v>
      </c>
      <c r="F68" s="9">
        <v>42856</v>
      </c>
      <c r="G68" s="9">
        <v>43281</v>
      </c>
      <c r="H68" s="10">
        <v>794123.94</v>
      </c>
      <c r="I68" s="11">
        <v>0.85</v>
      </c>
      <c r="J68" s="8" t="s">
        <v>436</v>
      </c>
      <c r="K68" s="7" t="s">
        <v>380</v>
      </c>
      <c r="L68" s="8" t="s">
        <v>384</v>
      </c>
    </row>
    <row r="69" spans="1:12" s="7" customFormat="1" ht="165" x14ac:dyDescent="0.25">
      <c r="A69" s="7">
        <v>64</v>
      </c>
      <c r="B69" s="7" t="s">
        <v>77</v>
      </c>
      <c r="C69" s="8" t="s">
        <v>262</v>
      </c>
      <c r="D69" s="8" t="s">
        <v>916</v>
      </c>
      <c r="E69" s="8" t="s">
        <v>619</v>
      </c>
      <c r="F69" s="9">
        <v>42856</v>
      </c>
      <c r="G69" s="9">
        <v>43220</v>
      </c>
      <c r="H69" s="10">
        <v>2232339.4300000002</v>
      </c>
      <c r="I69" s="11">
        <v>0.85</v>
      </c>
      <c r="J69" s="8" t="s">
        <v>554</v>
      </c>
      <c r="K69" s="7" t="s">
        <v>380</v>
      </c>
      <c r="L69" s="8" t="s">
        <v>384</v>
      </c>
    </row>
    <row r="70" spans="1:12" s="7" customFormat="1" ht="165" x14ac:dyDescent="0.25">
      <c r="A70" s="7">
        <v>65</v>
      </c>
      <c r="B70" s="7" t="s">
        <v>78</v>
      </c>
      <c r="C70" s="8" t="s">
        <v>222</v>
      </c>
      <c r="D70" s="8" t="s">
        <v>917</v>
      </c>
      <c r="E70" s="8" t="s">
        <v>620</v>
      </c>
      <c r="F70" s="9">
        <v>42887</v>
      </c>
      <c r="G70" s="9">
        <v>43251</v>
      </c>
      <c r="H70" s="10">
        <v>781724.57</v>
      </c>
      <c r="I70" s="11">
        <v>0.85</v>
      </c>
      <c r="J70" s="8" t="s">
        <v>437</v>
      </c>
      <c r="K70" s="7" t="s">
        <v>380</v>
      </c>
      <c r="L70" s="8" t="s">
        <v>384</v>
      </c>
    </row>
    <row r="71" spans="1:12" s="7" customFormat="1" ht="315" x14ac:dyDescent="0.25">
      <c r="A71" s="7">
        <v>66</v>
      </c>
      <c r="B71" s="7" t="s">
        <v>79</v>
      </c>
      <c r="C71" s="8" t="s">
        <v>263</v>
      </c>
      <c r="D71" s="8" t="s">
        <v>918</v>
      </c>
      <c r="E71" s="8" t="s">
        <v>621</v>
      </c>
      <c r="F71" s="9">
        <v>42491</v>
      </c>
      <c r="G71" s="5">
        <v>43404</v>
      </c>
      <c r="H71" s="10">
        <v>989326.74</v>
      </c>
      <c r="I71" s="11">
        <v>0.85</v>
      </c>
      <c r="J71" s="8" t="s">
        <v>438</v>
      </c>
      <c r="K71" s="7" t="s">
        <v>380</v>
      </c>
      <c r="L71" s="8" t="s">
        <v>384</v>
      </c>
    </row>
    <row r="72" spans="1:12" s="7" customFormat="1" ht="195" x14ac:dyDescent="0.25">
      <c r="A72" s="7">
        <v>67</v>
      </c>
      <c r="B72" s="7" t="s">
        <v>80</v>
      </c>
      <c r="C72" s="8" t="s">
        <v>264</v>
      </c>
      <c r="D72" s="8" t="s">
        <v>919</v>
      </c>
      <c r="E72" s="8" t="s">
        <v>622</v>
      </c>
      <c r="F72" s="9">
        <v>42491</v>
      </c>
      <c r="G72" s="5">
        <v>43220</v>
      </c>
      <c r="H72" s="10">
        <v>312375.28999999998</v>
      </c>
      <c r="I72" s="11">
        <v>0.85</v>
      </c>
      <c r="J72" s="8" t="s">
        <v>439</v>
      </c>
      <c r="K72" s="7" t="s">
        <v>380</v>
      </c>
      <c r="L72" s="8" t="s">
        <v>384</v>
      </c>
    </row>
    <row r="73" spans="1:12" s="7" customFormat="1" ht="165" x14ac:dyDescent="0.25">
      <c r="A73" s="7">
        <v>68</v>
      </c>
      <c r="B73" s="7" t="s">
        <v>81</v>
      </c>
      <c r="C73" s="8" t="s">
        <v>265</v>
      </c>
      <c r="D73" s="8" t="s">
        <v>920</v>
      </c>
      <c r="E73" s="8" t="s">
        <v>623</v>
      </c>
      <c r="F73" s="9">
        <v>42887</v>
      </c>
      <c r="G73" s="9">
        <v>43251</v>
      </c>
      <c r="H73" s="10">
        <v>442649.22</v>
      </c>
      <c r="I73" s="11">
        <v>0.85</v>
      </c>
      <c r="J73" s="8" t="s">
        <v>440</v>
      </c>
      <c r="K73" s="7" t="s">
        <v>380</v>
      </c>
      <c r="L73" s="8" t="s">
        <v>384</v>
      </c>
    </row>
    <row r="74" spans="1:12" s="7" customFormat="1" ht="135" x14ac:dyDescent="0.25">
      <c r="A74" s="7">
        <v>69</v>
      </c>
      <c r="B74" s="7" t="s">
        <v>82</v>
      </c>
      <c r="C74" s="8" t="s">
        <v>266</v>
      </c>
      <c r="D74" s="8" t="s">
        <v>921</v>
      </c>
      <c r="E74" s="8" t="s">
        <v>624</v>
      </c>
      <c r="F74" s="9">
        <v>42736</v>
      </c>
      <c r="G74" s="9">
        <v>43100</v>
      </c>
      <c r="H74" s="6">
        <v>249696</v>
      </c>
      <c r="I74" s="11">
        <v>0.85</v>
      </c>
      <c r="J74" s="8" t="s">
        <v>441</v>
      </c>
      <c r="K74" s="7" t="s">
        <v>380</v>
      </c>
      <c r="L74" s="8" t="s">
        <v>384</v>
      </c>
    </row>
    <row r="75" spans="1:12" s="7" customFormat="1" ht="255" x14ac:dyDescent="0.25">
      <c r="A75" s="7">
        <v>70</v>
      </c>
      <c r="B75" s="7" t="s">
        <v>83</v>
      </c>
      <c r="C75" s="8" t="s">
        <v>267</v>
      </c>
      <c r="D75" s="8" t="s">
        <v>922</v>
      </c>
      <c r="E75" s="8" t="s">
        <v>625</v>
      </c>
      <c r="F75" s="9">
        <v>42736</v>
      </c>
      <c r="G75" s="9">
        <v>42978</v>
      </c>
      <c r="H75" s="10">
        <v>390398.4</v>
      </c>
      <c r="I75" s="11">
        <v>0.85</v>
      </c>
      <c r="J75" s="8" t="s">
        <v>442</v>
      </c>
      <c r="K75" s="7" t="s">
        <v>380</v>
      </c>
      <c r="L75" s="8" t="s">
        <v>384</v>
      </c>
    </row>
    <row r="76" spans="1:12" s="7" customFormat="1" ht="150" x14ac:dyDescent="0.25">
      <c r="A76" s="7">
        <v>71</v>
      </c>
      <c r="B76" s="7" t="s">
        <v>84</v>
      </c>
      <c r="C76" s="8" t="s">
        <v>268</v>
      </c>
      <c r="D76" s="8" t="s">
        <v>923</v>
      </c>
      <c r="E76" s="8" t="s">
        <v>626</v>
      </c>
      <c r="F76" s="9">
        <v>42736</v>
      </c>
      <c r="G76" s="9">
        <v>43100</v>
      </c>
      <c r="H76" s="10">
        <v>1042952</v>
      </c>
      <c r="I76" s="11">
        <v>0.85</v>
      </c>
      <c r="J76" s="8" t="s">
        <v>443</v>
      </c>
      <c r="K76" s="7" t="s">
        <v>380</v>
      </c>
      <c r="L76" s="8" t="s">
        <v>384</v>
      </c>
    </row>
    <row r="77" spans="1:12" s="7" customFormat="1" ht="135" x14ac:dyDescent="0.25">
      <c r="A77" s="7">
        <v>72</v>
      </c>
      <c r="B77" s="7" t="s">
        <v>85</v>
      </c>
      <c r="C77" s="8" t="s">
        <v>269</v>
      </c>
      <c r="D77" s="8" t="s">
        <v>924</v>
      </c>
      <c r="E77" s="8" t="s">
        <v>627</v>
      </c>
      <c r="F77" s="9">
        <v>42614</v>
      </c>
      <c r="G77" s="9">
        <v>43465</v>
      </c>
      <c r="H77" s="10">
        <v>1092233.6100000001</v>
      </c>
      <c r="I77" s="11">
        <v>0.85</v>
      </c>
      <c r="J77" s="8" t="s">
        <v>444</v>
      </c>
      <c r="K77" s="7" t="s">
        <v>380</v>
      </c>
      <c r="L77" s="8" t="s">
        <v>384</v>
      </c>
    </row>
    <row r="78" spans="1:12" s="7" customFormat="1" ht="210" x14ac:dyDescent="0.25">
      <c r="A78" s="7">
        <v>73</v>
      </c>
      <c r="B78" s="7" t="s">
        <v>86</v>
      </c>
      <c r="C78" s="8" t="s">
        <v>235</v>
      </c>
      <c r="D78" s="8" t="s">
        <v>925</v>
      </c>
      <c r="E78" s="14" t="s">
        <v>740</v>
      </c>
      <c r="F78" s="9">
        <v>42736</v>
      </c>
      <c r="G78" s="9">
        <v>43159</v>
      </c>
      <c r="H78" s="10">
        <v>265211.2</v>
      </c>
      <c r="I78" s="11">
        <v>0.85</v>
      </c>
      <c r="J78" s="8" t="s">
        <v>415</v>
      </c>
      <c r="K78" s="7" t="s">
        <v>380</v>
      </c>
      <c r="L78" s="8" t="s">
        <v>384</v>
      </c>
    </row>
    <row r="79" spans="1:12" s="7" customFormat="1" ht="225" x14ac:dyDescent="0.25">
      <c r="A79" s="7">
        <v>74</v>
      </c>
      <c r="B79" s="7" t="s">
        <v>87</v>
      </c>
      <c r="C79" s="8" t="s">
        <v>270</v>
      </c>
      <c r="D79" s="8" t="s">
        <v>926</v>
      </c>
      <c r="E79" s="8" t="s">
        <v>628</v>
      </c>
      <c r="F79" s="9">
        <v>42552</v>
      </c>
      <c r="G79" s="9">
        <v>43069</v>
      </c>
      <c r="H79" s="10">
        <v>440165.58</v>
      </c>
      <c r="I79" s="11">
        <v>0.85</v>
      </c>
      <c r="J79" s="8" t="s">
        <v>445</v>
      </c>
      <c r="K79" s="7" t="s">
        <v>380</v>
      </c>
      <c r="L79" s="8" t="s">
        <v>384</v>
      </c>
    </row>
    <row r="80" spans="1:12" s="7" customFormat="1" ht="409.5" x14ac:dyDescent="0.25">
      <c r="A80" s="7">
        <v>75</v>
      </c>
      <c r="B80" s="7" t="s">
        <v>88</v>
      </c>
      <c r="C80" s="8" t="s">
        <v>271</v>
      </c>
      <c r="D80" s="8" t="s">
        <v>927</v>
      </c>
      <c r="E80" s="8" t="s">
        <v>629</v>
      </c>
      <c r="F80" s="9">
        <v>42856</v>
      </c>
      <c r="G80" s="9">
        <v>43465</v>
      </c>
      <c r="H80" s="10">
        <v>526554.76</v>
      </c>
      <c r="I80" s="11">
        <v>0.85</v>
      </c>
      <c r="J80" s="8" t="s">
        <v>446</v>
      </c>
      <c r="K80" s="7" t="s">
        <v>380</v>
      </c>
      <c r="L80" s="8" t="s">
        <v>384</v>
      </c>
    </row>
    <row r="81" spans="1:12" s="7" customFormat="1" ht="195" x14ac:dyDescent="0.25">
      <c r="A81" s="7">
        <v>76</v>
      </c>
      <c r="B81" s="7" t="s">
        <v>89</v>
      </c>
      <c r="C81" s="8" t="s">
        <v>272</v>
      </c>
      <c r="D81" s="8" t="s">
        <v>928</v>
      </c>
      <c r="E81" s="8" t="s">
        <v>630</v>
      </c>
      <c r="F81" s="9">
        <v>42583</v>
      </c>
      <c r="G81" s="9">
        <v>43312</v>
      </c>
      <c r="H81" s="10">
        <v>233608.7</v>
      </c>
      <c r="I81" s="11">
        <v>0.85</v>
      </c>
      <c r="J81" s="8" t="s">
        <v>447</v>
      </c>
      <c r="K81" s="7" t="s">
        <v>380</v>
      </c>
      <c r="L81" s="8" t="s">
        <v>384</v>
      </c>
    </row>
    <row r="82" spans="1:12" s="7" customFormat="1" ht="195" x14ac:dyDescent="0.25">
      <c r="A82" s="7">
        <v>77</v>
      </c>
      <c r="B82" s="7" t="s">
        <v>90</v>
      </c>
      <c r="C82" s="8" t="s">
        <v>273</v>
      </c>
      <c r="D82" s="8" t="s">
        <v>929</v>
      </c>
      <c r="E82" s="8" t="s">
        <v>631</v>
      </c>
      <c r="F82" s="9">
        <v>42644</v>
      </c>
      <c r="G82" s="9">
        <v>43100</v>
      </c>
      <c r="H82" s="10">
        <v>818504.47</v>
      </c>
      <c r="I82" s="11">
        <v>0.85</v>
      </c>
      <c r="J82" s="8" t="s">
        <v>448</v>
      </c>
      <c r="K82" s="7" t="s">
        <v>380</v>
      </c>
      <c r="L82" s="8" t="s">
        <v>384</v>
      </c>
    </row>
    <row r="83" spans="1:12" s="7" customFormat="1" ht="165" x14ac:dyDescent="0.25">
      <c r="A83" s="7">
        <v>78</v>
      </c>
      <c r="B83" s="7" t="s">
        <v>91</v>
      </c>
      <c r="C83" s="8" t="s">
        <v>274</v>
      </c>
      <c r="D83" s="8" t="s">
        <v>930</v>
      </c>
      <c r="E83" s="8" t="s">
        <v>632</v>
      </c>
      <c r="F83" s="9">
        <v>42736</v>
      </c>
      <c r="G83" s="9">
        <v>43100</v>
      </c>
      <c r="H83" s="10">
        <v>440943.74</v>
      </c>
      <c r="I83" s="11">
        <v>0.85</v>
      </c>
      <c r="J83" s="8" t="s">
        <v>449</v>
      </c>
      <c r="K83" s="7" t="s">
        <v>380</v>
      </c>
      <c r="L83" s="8" t="s">
        <v>384</v>
      </c>
    </row>
    <row r="84" spans="1:12" s="7" customFormat="1" ht="225" x14ac:dyDescent="0.25">
      <c r="A84" s="7">
        <v>79</v>
      </c>
      <c r="B84" s="7" t="s">
        <v>92</v>
      </c>
      <c r="C84" s="8" t="s">
        <v>275</v>
      </c>
      <c r="D84" s="8" t="s">
        <v>931</v>
      </c>
      <c r="E84" s="8" t="s">
        <v>633</v>
      </c>
      <c r="F84" s="9">
        <v>42614</v>
      </c>
      <c r="G84" s="9">
        <v>43190</v>
      </c>
      <c r="H84" s="10">
        <v>319321.11</v>
      </c>
      <c r="I84" s="11">
        <v>0.85</v>
      </c>
      <c r="J84" s="8" t="s">
        <v>450</v>
      </c>
      <c r="K84" s="7" t="s">
        <v>380</v>
      </c>
      <c r="L84" s="8" t="s">
        <v>384</v>
      </c>
    </row>
    <row r="85" spans="1:12" s="7" customFormat="1" ht="195" x14ac:dyDescent="0.25">
      <c r="A85" s="7">
        <v>80</v>
      </c>
      <c r="B85" s="7" t="s">
        <v>93</v>
      </c>
      <c r="C85" s="8" t="s">
        <v>276</v>
      </c>
      <c r="D85" s="8" t="s">
        <v>932</v>
      </c>
      <c r="E85" s="8" t="s">
        <v>634</v>
      </c>
      <c r="F85" s="9">
        <v>42979</v>
      </c>
      <c r="G85" s="9">
        <v>43343</v>
      </c>
      <c r="H85" s="10">
        <v>269119.59999999998</v>
      </c>
      <c r="I85" s="11">
        <v>0.85</v>
      </c>
      <c r="J85" s="8" t="s">
        <v>451</v>
      </c>
      <c r="K85" s="7" t="s">
        <v>380</v>
      </c>
      <c r="L85" s="8" t="s">
        <v>384</v>
      </c>
    </row>
    <row r="86" spans="1:12" s="7" customFormat="1" ht="150" x14ac:dyDescent="0.25">
      <c r="A86" s="7">
        <v>81</v>
      </c>
      <c r="B86" s="7" t="s">
        <v>94</v>
      </c>
      <c r="C86" s="8" t="s">
        <v>277</v>
      </c>
      <c r="D86" s="8" t="s">
        <v>933</v>
      </c>
      <c r="E86" s="8" t="s">
        <v>635</v>
      </c>
      <c r="F86" s="9">
        <v>42767</v>
      </c>
      <c r="G86" s="5">
        <v>43343</v>
      </c>
      <c r="H86" s="10">
        <v>303361.59000000003</v>
      </c>
      <c r="I86" s="11">
        <v>0.85</v>
      </c>
      <c r="J86" s="8" t="s">
        <v>452</v>
      </c>
      <c r="K86" s="7" t="s">
        <v>380</v>
      </c>
      <c r="L86" s="8" t="s">
        <v>384</v>
      </c>
    </row>
    <row r="87" spans="1:12" s="7" customFormat="1" ht="210" x14ac:dyDescent="0.25">
      <c r="A87" s="7">
        <v>82</v>
      </c>
      <c r="B87" s="7" t="s">
        <v>95</v>
      </c>
      <c r="C87" s="8" t="s">
        <v>278</v>
      </c>
      <c r="D87" s="8" t="s">
        <v>934</v>
      </c>
      <c r="E87" s="8" t="s">
        <v>636</v>
      </c>
      <c r="F87" s="9">
        <v>42917</v>
      </c>
      <c r="G87" s="9">
        <v>43220</v>
      </c>
      <c r="H87" s="10">
        <v>424499.4</v>
      </c>
      <c r="I87" s="11">
        <v>0.85</v>
      </c>
      <c r="J87" s="8" t="s">
        <v>453</v>
      </c>
      <c r="K87" s="7" t="s">
        <v>380</v>
      </c>
      <c r="L87" s="8" t="s">
        <v>384</v>
      </c>
    </row>
    <row r="88" spans="1:12" s="7" customFormat="1" ht="150" x14ac:dyDescent="0.25">
      <c r="A88" s="7">
        <v>83</v>
      </c>
      <c r="B88" s="7" t="s">
        <v>96</v>
      </c>
      <c r="C88" s="8" t="s">
        <v>279</v>
      </c>
      <c r="D88" s="8" t="s">
        <v>935</v>
      </c>
      <c r="E88" s="8" t="s">
        <v>637</v>
      </c>
      <c r="F88" s="9">
        <v>42856</v>
      </c>
      <c r="G88" s="5">
        <v>43281</v>
      </c>
      <c r="H88" s="10">
        <v>464144.2</v>
      </c>
      <c r="I88" s="11">
        <v>0.85</v>
      </c>
      <c r="J88" s="8" t="s">
        <v>555</v>
      </c>
      <c r="K88" s="7" t="s">
        <v>380</v>
      </c>
      <c r="L88" s="8" t="s">
        <v>384</v>
      </c>
    </row>
    <row r="89" spans="1:12" s="7" customFormat="1" ht="345" x14ac:dyDescent="0.25">
      <c r="A89" s="7">
        <v>84</v>
      </c>
      <c r="B89" s="7" t="s">
        <v>97</v>
      </c>
      <c r="C89" s="8" t="s">
        <v>280</v>
      </c>
      <c r="D89" s="8" t="s">
        <v>936</v>
      </c>
      <c r="E89" s="8" t="s">
        <v>638</v>
      </c>
      <c r="F89" s="9">
        <v>42795</v>
      </c>
      <c r="G89" s="9">
        <v>43100</v>
      </c>
      <c r="H89" s="10">
        <v>537565.85</v>
      </c>
      <c r="I89" s="11">
        <v>0.85</v>
      </c>
      <c r="J89" s="8" t="s">
        <v>454</v>
      </c>
      <c r="K89" s="7" t="s">
        <v>380</v>
      </c>
      <c r="L89" s="8" t="s">
        <v>384</v>
      </c>
    </row>
    <row r="90" spans="1:12" s="7" customFormat="1" ht="120" x14ac:dyDescent="0.25">
      <c r="A90" s="7">
        <v>85</v>
      </c>
      <c r="B90" s="7" t="s">
        <v>98</v>
      </c>
      <c r="C90" s="8" t="s">
        <v>281</v>
      </c>
      <c r="D90" s="8" t="s">
        <v>937</v>
      </c>
      <c r="E90" s="8" t="s">
        <v>639</v>
      </c>
      <c r="F90" s="9">
        <v>42948</v>
      </c>
      <c r="G90" s="9">
        <v>43220</v>
      </c>
      <c r="H90" s="10">
        <v>531735.67000000004</v>
      </c>
      <c r="I90" s="11">
        <v>0.85</v>
      </c>
      <c r="J90" s="8" t="s">
        <v>455</v>
      </c>
      <c r="K90" s="7" t="s">
        <v>380</v>
      </c>
      <c r="L90" s="8" t="s">
        <v>384</v>
      </c>
    </row>
    <row r="91" spans="1:12" s="7" customFormat="1" ht="195" x14ac:dyDescent="0.25">
      <c r="A91" s="7">
        <v>86</v>
      </c>
      <c r="B91" s="7" t="s">
        <v>99</v>
      </c>
      <c r="C91" s="8" t="s">
        <v>282</v>
      </c>
      <c r="D91" s="8" t="s">
        <v>938</v>
      </c>
      <c r="E91" s="8" t="s">
        <v>631</v>
      </c>
      <c r="F91" s="9">
        <v>42644</v>
      </c>
      <c r="G91" s="9">
        <v>43159</v>
      </c>
      <c r="H91" s="10">
        <v>769249</v>
      </c>
      <c r="I91" s="11">
        <v>0.85</v>
      </c>
      <c r="J91" s="8" t="s">
        <v>456</v>
      </c>
      <c r="K91" s="7" t="s">
        <v>380</v>
      </c>
      <c r="L91" s="8" t="s">
        <v>384</v>
      </c>
    </row>
    <row r="92" spans="1:12" s="7" customFormat="1" ht="210" x14ac:dyDescent="0.25">
      <c r="A92" s="7">
        <v>87</v>
      </c>
      <c r="B92" s="7" t="s">
        <v>100</v>
      </c>
      <c r="C92" s="8" t="s">
        <v>283</v>
      </c>
      <c r="D92" s="8" t="s">
        <v>939</v>
      </c>
      <c r="E92" s="8" t="s">
        <v>640</v>
      </c>
      <c r="F92" s="9">
        <v>42767</v>
      </c>
      <c r="G92" s="9">
        <v>43190</v>
      </c>
      <c r="H92" s="10">
        <v>678696.67</v>
      </c>
      <c r="I92" s="11">
        <v>0.85</v>
      </c>
      <c r="J92" s="8" t="s">
        <v>556</v>
      </c>
      <c r="K92" s="7" t="s">
        <v>380</v>
      </c>
      <c r="L92" s="8" t="s">
        <v>384</v>
      </c>
    </row>
    <row r="93" spans="1:12" s="7" customFormat="1" ht="315" x14ac:dyDescent="0.25">
      <c r="A93" s="7">
        <v>88</v>
      </c>
      <c r="B93" s="7" t="s">
        <v>101</v>
      </c>
      <c r="C93" s="8" t="s">
        <v>284</v>
      </c>
      <c r="D93" s="8" t="s">
        <v>940</v>
      </c>
      <c r="E93" s="8" t="s">
        <v>641</v>
      </c>
      <c r="F93" s="9">
        <v>42795</v>
      </c>
      <c r="G93" s="9">
        <v>43159</v>
      </c>
      <c r="H93" s="10">
        <v>835316.04</v>
      </c>
      <c r="I93" s="11">
        <v>0.85</v>
      </c>
      <c r="J93" s="8" t="s">
        <v>457</v>
      </c>
      <c r="K93" s="7" t="s">
        <v>380</v>
      </c>
      <c r="L93" s="8" t="s">
        <v>384</v>
      </c>
    </row>
    <row r="94" spans="1:12" s="7" customFormat="1" ht="120" x14ac:dyDescent="0.25">
      <c r="A94" s="7">
        <v>89</v>
      </c>
      <c r="B94" s="7" t="s">
        <v>102</v>
      </c>
      <c r="C94" s="8" t="s">
        <v>285</v>
      </c>
      <c r="D94" s="8" t="s">
        <v>941</v>
      </c>
      <c r="E94" s="8" t="s">
        <v>642</v>
      </c>
      <c r="F94" s="9">
        <v>42948</v>
      </c>
      <c r="G94" s="9">
        <v>43190</v>
      </c>
      <c r="H94" s="10">
        <v>699950</v>
      </c>
      <c r="I94" s="11">
        <v>0.85</v>
      </c>
      <c r="J94" s="8" t="s">
        <v>458</v>
      </c>
      <c r="K94" s="7" t="s">
        <v>380</v>
      </c>
      <c r="L94" s="8" t="s">
        <v>384</v>
      </c>
    </row>
    <row r="95" spans="1:12" s="7" customFormat="1" ht="210" x14ac:dyDescent="0.25">
      <c r="A95" s="7">
        <v>90</v>
      </c>
      <c r="B95" s="7" t="s">
        <v>103</v>
      </c>
      <c r="C95" s="8" t="s">
        <v>286</v>
      </c>
      <c r="D95" s="8" t="s">
        <v>942</v>
      </c>
      <c r="E95" s="8" t="s">
        <v>643</v>
      </c>
      <c r="F95" s="9">
        <v>42705</v>
      </c>
      <c r="G95" s="9">
        <v>43251</v>
      </c>
      <c r="H95" s="10">
        <v>353470.8</v>
      </c>
      <c r="I95" s="11">
        <v>0.85</v>
      </c>
      <c r="J95" s="8" t="s">
        <v>459</v>
      </c>
      <c r="K95" s="7" t="s">
        <v>380</v>
      </c>
      <c r="L95" s="8" t="s">
        <v>384</v>
      </c>
    </row>
    <row r="96" spans="1:12" s="7" customFormat="1" ht="409.5" x14ac:dyDescent="0.25">
      <c r="A96" s="7">
        <v>91</v>
      </c>
      <c r="B96" s="7" t="s">
        <v>104</v>
      </c>
      <c r="C96" s="8" t="s">
        <v>287</v>
      </c>
      <c r="D96" s="8" t="s">
        <v>943</v>
      </c>
      <c r="E96" s="8" t="s">
        <v>644</v>
      </c>
      <c r="F96" s="9">
        <v>42736</v>
      </c>
      <c r="G96" s="9">
        <v>43465</v>
      </c>
      <c r="H96" s="10">
        <v>542559.59</v>
      </c>
      <c r="I96" s="11">
        <v>0.85</v>
      </c>
      <c r="J96" s="8" t="s">
        <v>460</v>
      </c>
      <c r="K96" s="7" t="s">
        <v>380</v>
      </c>
      <c r="L96" s="8" t="s">
        <v>384</v>
      </c>
    </row>
    <row r="97" spans="1:12" s="7" customFormat="1" ht="165" x14ac:dyDescent="0.25">
      <c r="A97" s="7">
        <v>92</v>
      </c>
      <c r="B97" s="7" t="s">
        <v>105</v>
      </c>
      <c r="C97" s="8" t="s">
        <v>288</v>
      </c>
      <c r="D97" s="8" t="s">
        <v>944</v>
      </c>
      <c r="E97" s="8" t="s">
        <v>645</v>
      </c>
      <c r="F97" s="9">
        <v>42736</v>
      </c>
      <c r="G97" s="9">
        <v>43343</v>
      </c>
      <c r="H97" s="10">
        <v>573960</v>
      </c>
      <c r="I97" s="11">
        <v>0.85</v>
      </c>
      <c r="J97" s="8" t="s">
        <v>461</v>
      </c>
      <c r="K97" s="7" t="s">
        <v>380</v>
      </c>
      <c r="L97" s="8" t="s">
        <v>384</v>
      </c>
    </row>
    <row r="98" spans="1:12" s="7" customFormat="1" ht="120" x14ac:dyDescent="0.25">
      <c r="A98" s="7">
        <v>93</v>
      </c>
      <c r="B98" s="7" t="s">
        <v>106</v>
      </c>
      <c r="C98" s="8" t="s">
        <v>289</v>
      </c>
      <c r="D98" s="8" t="s">
        <v>945</v>
      </c>
      <c r="E98" s="8" t="s">
        <v>646</v>
      </c>
      <c r="F98" s="9">
        <v>42370</v>
      </c>
      <c r="G98" s="9">
        <v>43220</v>
      </c>
      <c r="H98" s="10">
        <v>185557.93</v>
      </c>
      <c r="I98" s="11">
        <v>0.85</v>
      </c>
      <c r="J98" s="8" t="s">
        <v>462</v>
      </c>
      <c r="K98" s="7" t="s">
        <v>380</v>
      </c>
      <c r="L98" s="8" t="s">
        <v>384</v>
      </c>
    </row>
    <row r="99" spans="1:12" s="7" customFormat="1" ht="225" x14ac:dyDescent="0.25">
      <c r="A99" s="7">
        <v>94</v>
      </c>
      <c r="B99" s="7" t="s">
        <v>107</v>
      </c>
      <c r="C99" s="8" t="s">
        <v>290</v>
      </c>
      <c r="D99" s="8" t="s">
        <v>946</v>
      </c>
      <c r="E99" s="8" t="s">
        <v>741</v>
      </c>
      <c r="F99" s="9">
        <v>42430</v>
      </c>
      <c r="G99" s="9">
        <v>43100</v>
      </c>
      <c r="H99" s="10">
        <v>927690.87</v>
      </c>
      <c r="I99" s="11">
        <v>0.85</v>
      </c>
      <c r="J99" s="8" t="s">
        <v>463</v>
      </c>
      <c r="K99" s="7" t="s">
        <v>380</v>
      </c>
      <c r="L99" s="8" t="s">
        <v>384</v>
      </c>
    </row>
    <row r="100" spans="1:12" s="7" customFormat="1" ht="195" x14ac:dyDescent="0.25">
      <c r="A100" s="7">
        <v>95</v>
      </c>
      <c r="B100" s="7" t="s">
        <v>108</v>
      </c>
      <c r="C100" s="8" t="s">
        <v>236</v>
      </c>
      <c r="D100" s="8" t="s">
        <v>947</v>
      </c>
      <c r="E100" s="12" t="s">
        <v>743</v>
      </c>
      <c r="F100" s="9">
        <v>43160</v>
      </c>
      <c r="G100" s="9">
        <v>43769</v>
      </c>
      <c r="H100" s="10">
        <v>12483355.85</v>
      </c>
      <c r="I100" s="11">
        <v>0.85</v>
      </c>
      <c r="J100" s="8" t="s">
        <v>416</v>
      </c>
      <c r="K100" s="7" t="s">
        <v>380</v>
      </c>
      <c r="L100" s="8" t="s">
        <v>381</v>
      </c>
    </row>
    <row r="101" spans="1:12" s="7" customFormat="1" ht="264.75" customHeight="1" x14ac:dyDescent="0.25">
      <c r="A101" s="7">
        <v>96</v>
      </c>
      <c r="B101" s="7" t="s">
        <v>109</v>
      </c>
      <c r="C101" s="8" t="s">
        <v>236</v>
      </c>
      <c r="D101" s="8" t="s">
        <v>948</v>
      </c>
      <c r="E101" s="8" t="s">
        <v>744</v>
      </c>
      <c r="F101" s="9">
        <v>43070</v>
      </c>
      <c r="G101" s="9">
        <v>43677</v>
      </c>
      <c r="H101" s="10">
        <v>12920513.1</v>
      </c>
      <c r="I101" s="11">
        <v>0.85</v>
      </c>
      <c r="J101" s="8" t="s">
        <v>416</v>
      </c>
      <c r="K101" s="7" t="s">
        <v>380</v>
      </c>
      <c r="L101" s="8" t="s">
        <v>381</v>
      </c>
    </row>
    <row r="102" spans="1:12" s="7" customFormat="1" ht="266.25" customHeight="1" x14ac:dyDescent="0.25">
      <c r="A102" s="7">
        <v>97</v>
      </c>
      <c r="B102" s="7" t="s">
        <v>110</v>
      </c>
      <c r="C102" s="8" t="s">
        <v>236</v>
      </c>
      <c r="D102" s="8" t="s">
        <v>949</v>
      </c>
      <c r="E102" s="12" t="s">
        <v>742</v>
      </c>
      <c r="F102" s="9">
        <v>42979</v>
      </c>
      <c r="G102" s="9">
        <v>43585</v>
      </c>
      <c r="H102" s="10">
        <v>13664826.470000001</v>
      </c>
      <c r="I102" s="11">
        <v>0.85</v>
      </c>
      <c r="J102" s="8" t="s">
        <v>557</v>
      </c>
      <c r="K102" s="7" t="s">
        <v>380</v>
      </c>
      <c r="L102" s="8" t="s">
        <v>381</v>
      </c>
    </row>
    <row r="103" spans="1:12" s="7" customFormat="1" ht="210" x14ac:dyDescent="0.25">
      <c r="A103" s="7">
        <v>98</v>
      </c>
      <c r="B103" s="7" t="s">
        <v>111</v>
      </c>
      <c r="C103" s="8" t="s">
        <v>236</v>
      </c>
      <c r="D103" s="8" t="s">
        <v>950</v>
      </c>
      <c r="E103" s="12" t="s">
        <v>745</v>
      </c>
      <c r="F103" s="9">
        <v>42887</v>
      </c>
      <c r="G103" s="9">
        <v>43496</v>
      </c>
      <c r="H103" s="10">
        <v>12929032</v>
      </c>
      <c r="I103" s="11">
        <v>0.85</v>
      </c>
      <c r="J103" s="8" t="s">
        <v>416</v>
      </c>
      <c r="K103" s="7" t="s">
        <v>380</v>
      </c>
      <c r="L103" s="8" t="s">
        <v>381</v>
      </c>
    </row>
    <row r="104" spans="1:12" s="7" customFormat="1" ht="225" x14ac:dyDescent="0.25">
      <c r="A104" s="7">
        <v>99</v>
      </c>
      <c r="B104" s="7" t="s">
        <v>112</v>
      </c>
      <c r="C104" s="8" t="s">
        <v>236</v>
      </c>
      <c r="D104" s="8" t="s">
        <v>951</v>
      </c>
      <c r="E104" s="12" t="s">
        <v>746</v>
      </c>
      <c r="F104" s="9">
        <v>42856</v>
      </c>
      <c r="G104" s="9">
        <v>43677</v>
      </c>
      <c r="H104" s="10">
        <v>5980795</v>
      </c>
      <c r="I104" s="11">
        <v>0.85</v>
      </c>
      <c r="J104" s="8" t="s">
        <v>416</v>
      </c>
      <c r="K104" s="7" t="s">
        <v>380</v>
      </c>
      <c r="L104" s="8" t="s">
        <v>381</v>
      </c>
    </row>
    <row r="105" spans="1:12" s="7" customFormat="1" ht="240" x14ac:dyDescent="0.25">
      <c r="A105" s="7">
        <v>100</v>
      </c>
      <c r="B105" s="7" t="s">
        <v>113</v>
      </c>
      <c r="C105" s="8" t="s">
        <v>236</v>
      </c>
      <c r="D105" s="8" t="s">
        <v>952</v>
      </c>
      <c r="E105" s="8" t="s">
        <v>747</v>
      </c>
      <c r="F105" s="9">
        <v>42826</v>
      </c>
      <c r="G105" s="9">
        <v>43646</v>
      </c>
      <c r="H105" s="10">
        <v>6382915</v>
      </c>
      <c r="I105" s="11">
        <v>0.85</v>
      </c>
      <c r="J105" s="8" t="s">
        <v>416</v>
      </c>
      <c r="K105" s="7" t="s">
        <v>380</v>
      </c>
      <c r="L105" s="8" t="s">
        <v>381</v>
      </c>
    </row>
    <row r="106" spans="1:12" s="7" customFormat="1" ht="210" x14ac:dyDescent="0.25">
      <c r="A106" s="7">
        <v>101</v>
      </c>
      <c r="B106" s="7" t="s">
        <v>114</v>
      </c>
      <c r="C106" s="8" t="s">
        <v>291</v>
      </c>
      <c r="D106" s="8" t="s">
        <v>953</v>
      </c>
      <c r="E106" s="8" t="s">
        <v>647</v>
      </c>
      <c r="F106" s="9">
        <v>42491</v>
      </c>
      <c r="G106" s="9">
        <v>42978</v>
      </c>
      <c r="H106" s="10">
        <v>295960.2</v>
      </c>
      <c r="I106" s="11">
        <v>0.85</v>
      </c>
      <c r="J106" s="8" t="s">
        <v>464</v>
      </c>
      <c r="K106" s="7" t="s">
        <v>380</v>
      </c>
      <c r="L106" s="8" t="s">
        <v>384</v>
      </c>
    </row>
    <row r="107" spans="1:12" s="7" customFormat="1" ht="180" x14ac:dyDescent="0.25">
      <c r="A107" s="7">
        <v>102</v>
      </c>
      <c r="B107" s="7" t="s">
        <v>115</v>
      </c>
      <c r="C107" s="8" t="s">
        <v>292</v>
      </c>
      <c r="D107" s="8" t="s">
        <v>954</v>
      </c>
      <c r="E107" s="8" t="s">
        <v>648</v>
      </c>
      <c r="F107" s="9">
        <v>42826</v>
      </c>
      <c r="G107" s="9">
        <v>43100</v>
      </c>
      <c r="H107" s="10">
        <v>502190.58</v>
      </c>
      <c r="I107" s="11">
        <v>0.85</v>
      </c>
      <c r="J107" s="8" t="s">
        <v>465</v>
      </c>
      <c r="K107" s="7" t="s">
        <v>380</v>
      </c>
      <c r="L107" s="8" t="s">
        <v>384</v>
      </c>
    </row>
    <row r="108" spans="1:12" s="7" customFormat="1" ht="165" x14ac:dyDescent="0.25">
      <c r="A108" s="7">
        <v>103</v>
      </c>
      <c r="B108" s="7" t="s">
        <v>116</v>
      </c>
      <c r="C108" s="8" t="s">
        <v>293</v>
      </c>
      <c r="D108" s="8" t="s">
        <v>955</v>
      </c>
      <c r="E108" s="8" t="s">
        <v>649</v>
      </c>
      <c r="F108" s="9">
        <v>42826</v>
      </c>
      <c r="G108" s="9">
        <v>43312</v>
      </c>
      <c r="H108" s="10">
        <v>156834.79999999999</v>
      </c>
      <c r="I108" s="11">
        <v>0.85</v>
      </c>
      <c r="J108" s="8" t="s">
        <v>466</v>
      </c>
      <c r="K108" s="7" t="s">
        <v>380</v>
      </c>
      <c r="L108" s="8" t="s">
        <v>384</v>
      </c>
    </row>
    <row r="109" spans="1:12" s="7" customFormat="1" ht="180" x14ac:dyDescent="0.25">
      <c r="A109" s="7">
        <v>104</v>
      </c>
      <c r="B109" s="7" t="s">
        <v>117</v>
      </c>
      <c r="C109" s="8" t="s">
        <v>294</v>
      </c>
      <c r="D109" s="8" t="s">
        <v>956</v>
      </c>
      <c r="E109" s="8" t="s">
        <v>650</v>
      </c>
      <c r="F109" s="9">
        <v>42826</v>
      </c>
      <c r="G109" s="9">
        <v>43100</v>
      </c>
      <c r="H109" s="10">
        <v>281000.09000000003</v>
      </c>
      <c r="I109" s="11">
        <v>0.85</v>
      </c>
      <c r="J109" s="8" t="s">
        <v>467</v>
      </c>
      <c r="K109" s="7" t="s">
        <v>380</v>
      </c>
      <c r="L109" s="8" t="s">
        <v>384</v>
      </c>
    </row>
    <row r="110" spans="1:12" s="7" customFormat="1" ht="255" x14ac:dyDescent="0.25">
      <c r="A110" s="7">
        <v>105</v>
      </c>
      <c r="B110" s="7" t="s">
        <v>118</v>
      </c>
      <c r="C110" s="8" t="s">
        <v>295</v>
      </c>
      <c r="D110" s="8" t="s">
        <v>957</v>
      </c>
      <c r="E110" s="8" t="s">
        <v>651</v>
      </c>
      <c r="F110" s="9">
        <v>43009</v>
      </c>
      <c r="G110" s="9">
        <v>43555</v>
      </c>
      <c r="H110" s="10">
        <v>1436346.08</v>
      </c>
      <c r="I110" s="11">
        <v>0.55000000000000004</v>
      </c>
      <c r="J110" s="8" t="s">
        <v>425</v>
      </c>
      <c r="K110" s="7" t="s">
        <v>380</v>
      </c>
      <c r="L110" s="8" t="s">
        <v>381</v>
      </c>
    </row>
    <row r="111" spans="1:12" s="7" customFormat="1" ht="210" x14ac:dyDescent="0.25">
      <c r="A111" s="7">
        <v>106</v>
      </c>
      <c r="B111" s="7" t="s">
        <v>119</v>
      </c>
      <c r="C111" s="8" t="s">
        <v>232</v>
      </c>
      <c r="D111" s="8" t="s">
        <v>958</v>
      </c>
      <c r="E111" s="8" t="s">
        <v>652</v>
      </c>
      <c r="F111" s="9">
        <v>42795</v>
      </c>
      <c r="G111" s="9">
        <v>43069</v>
      </c>
      <c r="H111" s="10">
        <v>125010.26</v>
      </c>
      <c r="I111" s="11">
        <v>0.85</v>
      </c>
      <c r="J111" s="8" t="s">
        <v>411</v>
      </c>
      <c r="K111" s="7" t="s">
        <v>380</v>
      </c>
      <c r="L111" s="8" t="s">
        <v>384</v>
      </c>
    </row>
    <row r="112" spans="1:12" s="7" customFormat="1" ht="150" x14ac:dyDescent="0.25">
      <c r="A112" s="7">
        <v>107</v>
      </c>
      <c r="B112" s="7" t="s">
        <v>120</v>
      </c>
      <c r="C112" s="8" t="s">
        <v>296</v>
      </c>
      <c r="D112" s="8" t="s">
        <v>959</v>
      </c>
      <c r="E112" s="8" t="s">
        <v>653</v>
      </c>
      <c r="F112" s="9">
        <v>42767</v>
      </c>
      <c r="G112" s="9">
        <v>43190</v>
      </c>
      <c r="H112" s="10">
        <v>334506.86</v>
      </c>
      <c r="I112" s="11">
        <v>0.85</v>
      </c>
      <c r="J112" s="8" t="s">
        <v>468</v>
      </c>
      <c r="K112" s="7" t="s">
        <v>380</v>
      </c>
      <c r="L112" s="8" t="s">
        <v>384</v>
      </c>
    </row>
    <row r="113" spans="1:12" s="7" customFormat="1" ht="165" x14ac:dyDescent="0.25">
      <c r="A113" s="7">
        <v>108</v>
      </c>
      <c r="B113" s="7" t="s">
        <v>121</v>
      </c>
      <c r="C113" s="8" t="s">
        <v>297</v>
      </c>
      <c r="D113" s="8" t="s">
        <v>960</v>
      </c>
      <c r="E113" s="8" t="s">
        <v>654</v>
      </c>
      <c r="F113" s="9">
        <v>42917</v>
      </c>
      <c r="G113" s="9">
        <v>43281</v>
      </c>
      <c r="H113" s="10">
        <v>265211.2</v>
      </c>
      <c r="I113" s="11">
        <v>0.85</v>
      </c>
      <c r="J113" s="8" t="s">
        <v>469</v>
      </c>
      <c r="K113" s="7" t="s">
        <v>380</v>
      </c>
      <c r="L113" s="8" t="s">
        <v>384</v>
      </c>
    </row>
    <row r="114" spans="1:12" s="7" customFormat="1" ht="225" x14ac:dyDescent="0.25">
      <c r="A114" s="7">
        <v>109</v>
      </c>
      <c r="B114" s="7" t="s">
        <v>122</v>
      </c>
      <c r="C114" s="8" t="s">
        <v>298</v>
      </c>
      <c r="D114" s="8" t="s">
        <v>961</v>
      </c>
      <c r="E114" s="8" t="s">
        <v>655</v>
      </c>
      <c r="F114" s="9">
        <v>42736</v>
      </c>
      <c r="G114" s="9">
        <v>43281</v>
      </c>
      <c r="H114" s="10">
        <v>372724.43</v>
      </c>
      <c r="I114" s="11">
        <v>0.85</v>
      </c>
      <c r="J114" s="8" t="s">
        <v>470</v>
      </c>
      <c r="K114" s="7" t="s">
        <v>380</v>
      </c>
      <c r="L114" s="8" t="s">
        <v>384</v>
      </c>
    </row>
    <row r="115" spans="1:12" s="7" customFormat="1" ht="270" x14ac:dyDescent="0.25">
      <c r="A115" s="7">
        <v>110</v>
      </c>
      <c r="B115" s="7" t="s">
        <v>123</v>
      </c>
      <c r="C115" s="8" t="s">
        <v>241</v>
      </c>
      <c r="D115" s="8" t="s">
        <v>962</v>
      </c>
      <c r="E115" s="8" t="s">
        <v>656</v>
      </c>
      <c r="F115" s="9">
        <v>42614</v>
      </c>
      <c r="G115" s="9">
        <v>44561</v>
      </c>
      <c r="H115" s="10">
        <v>3971026.27</v>
      </c>
      <c r="I115" s="11">
        <v>0.85</v>
      </c>
      <c r="J115" s="8" t="s">
        <v>558</v>
      </c>
      <c r="K115" s="7" t="s">
        <v>380</v>
      </c>
      <c r="L115" s="8" t="s">
        <v>383</v>
      </c>
    </row>
    <row r="116" spans="1:12" s="7" customFormat="1" ht="210" x14ac:dyDescent="0.25">
      <c r="A116" s="7">
        <v>111</v>
      </c>
      <c r="B116" s="7" t="s">
        <v>124</v>
      </c>
      <c r="C116" s="8" t="s">
        <v>299</v>
      </c>
      <c r="D116" s="8" t="s">
        <v>963</v>
      </c>
      <c r="E116" s="8" t="s">
        <v>657</v>
      </c>
      <c r="F116" s="9">
        <v>42736</v>
      </c>
      <c r="G116" s="5">
        <v>43465</v>
      </c>
      <c r="H116" s="10">
        <v>481533.12</v>
      </c>
      <c r="I116" s="11">
        <v>0.85</v>
      </c>
      <c r="J116" s="8" t="s">
        <v>471</v>
      </c>
      <c r="K116" s="7" t="s">
        <v>380</v>
      </c>
      <c r="L116" s="8" t="s">
        <v>384</v>
      </c>
    </row>
    <row r="117" spans="1:12" s="7" customFormat="1" ht="150" x14ac:dyDescent="0.25">
      <c r="A117" s="7">
        <v>112</v>
      </c>
      <c r="B117" s="7" t="s">
        <v>125</v>
      </c>
      <c r="C117" s="8" t="s">
        <v>300</v>
      </c>
      <c r="D117" s="8" t="s">
        <v>964</v>
      </c>
      <c r="E117" s="8" t="s">
        <v>658</v>
      </c>
      <c r="F117" s="9">
        <v>42795</v>
      </c>
      <c r="G117" s="9">
        <v>43343</v>
      </c>
      <c r="H117" s="10">
        <v>755683.2</v>
      </c>
      <c r="I117" s="11">
        <v>0.85</v>
      </c>
      <c r="J117" s="8" t="s">
        <v>472</v>
      </c>
      <c r="K117" s="7" t="s">
        <v>380</v>
      </c>
      <c r="L117" s="8" t="s">
        <v>384</v>
      </c>
    </row>
    <row r="118" spans="1:12" s="7" customFormat="1" ht="105" x14ac:dyDescent="0.25">
      <c r="A118" s="7">
        <v>113</v>
      </c>
      <c r="B118" s="7" t="s">
        <v>126</v>
      </c>
      <c r="C118" s="8" t="s">
        <v>301</v>
      </c>
      <c r="D118" s="8" t="s">
        <v>965</v>
      </c>
      <c r="E118" s="8" t="s">
        <v>659</v>
      </c>
      <c r="F118" s="9">
        <v>42917</v>
      </c>
      <c r="G118" s="9">
        <v>43465</v>
      </c>
      <c r="H118" s="10">
        <v>542081.28000000003</v>
      </c>
      <c r="I118" s="11">
        <v>0.85</v>
      </c>
      <c r="J118" s="8" t="s">
        <v>473</v>
      </c>
      <c r="K118" s="7" t="s">
        <v>380</v>
      </c>
      <c r="L118" s="8" t="s">
        <v>384</v>
      </c>
    </row>
    <row r="119" spans="1:12" s="7" customFormat="1" ht="105" x14ac:dyDescent="0.25">
      <c r="A119" s="7">
        <v>114</v>
      </c>
      <c r="B119" s="7" t="s">
        <v>127</v>
      </c>
      <c r="C119" s="8" t="s">
        <v>302</v>
      </c>
      <c r="D119" s="8" t="s">
        <v>966</v>
      </c>
      <c r="E119" s="8" t="s">
        <v>660</v>
      </c>
      <c r="F119" s="9">
        <v>42736</v>
      </c>
      <c r="G119" s="9">
        <v>43100</v>
      </c>
      <c r="H119" s="10">
        <v>325855.2</v>
      </c>
      <c r="I119" s="11">
        <v>0.85</v>
      </c>
      <c r="J119" s="8" t="s">
        <v>474</v>
      </c>
      <c r="K119" s="7" t="s">
        <v>380</v>
      </c>
      <c r="L119" s="8" t="s">
        <v>384</v>
      </c>
    </row>
    <row r="120" spans="1:12" s="7" customFormat="1" ht="180" x14ac:dyDescent="0.25">
      <c r="A120" s="7">
        <v>115</v>
      </c>
      <c r="B120" s="7" t="s">
        <v>128</v>
      </c>
      <c r="C120" s="8" t="s">
        <v>303</v>
      </c>
      <c r="D120" s="8" t="s">
        <v>967</v>
      </c>
      <c r="E120" s="8" t="s">
        <v>661</v>
      </c>
      <c r="F120" s="9">
        <v>42795</v>
      </c>
      <c r="G120" s="9">
        <v>43524</v>
      </c>
      <c r="H120" s="10">
        <v>623523.30000000005</v>
      </c>
      <c r="I120" s="11">
        <v>0.85</v>
      </c>
      <c r="J120" s="8" t="s">
        <v>475</v>
      </c>
      <c r="K120" s="7" t="s">
        <v>380</v>
      </c>
      <c r="L120" s="8" t="s">
        <v>384</v>
      </c>
    </row>
    <row r="121" spans="1:12" s="7" customFormat="1" ht="195" x14ac:dyDescent="0.25">
      <c r="A121" s="7">
        <v>116</v>
      </c>
      <c r="B121" s="7" t="s">
        <v>129</v>
      </c>
      <c r="C121" s="8" t="s">
        <v>304</v>
      </c>
      <c r="D121" s="8" t="s">
        <v>968</v>
      </c>
      <c r="E121" s="8" t="s">
        <v>662</v>
      </c>
      <c r="F121" s="9">
        <v>42491</v>
      </c>
      <c r="G121" s="9">
        <v>43251</v>
      </c>
      <c r="H121" s="10">
        <v>281770.38</v>
      </c>
      <c r="I121" s="11">
        <v>0.85</v>
      </c>
      <c r="J121" s="8" t="s">
        <v>476</v>
      </c>
      <c r="K121" s="7" t="s">
        <v>380</v>
      </c>
      <c r="L121" s="8" t="s">
        <v>384</v>
      </c>
    </row>
    <row r="122" spans="1:12" s="7" customFormat="1" ht="195" x14ac:dyDescent="0.25">
      <c r="A122" s="7">
        <v>117</v>
      </c>
      <c r="B122" s="7" t="s">
        <v>130</v>
      </c>
      <c r="C122" s="8" t="s">
        <v>305</v>
      </c>
      <c r="D122" s="8" t="s">
        <v>969</v>
      </c>
      <c r="E122" s="8" t="s">
        <v>663</v>
      </c>
      <c r="F122" s="9">
        <v>42491</v>
      </c>
      <c r="G122" s="9">
        <v>43131</v>
      </c>
      <c r="H122" s="10">
        <v>426172.72</v>
      </c>
      <c r="I122" s="11">
        <v>0.85</v>
      </c>
      <c r="J122" s="8" t="s">
        <v>477</v>
      </c>
      <c r="K122" s="7" t="s">
        <v>380</v>
      </c>
      <c r="L122" s="8" t="s">
        <v>384</v>
      </c>
    </row>
    <row r="123" spans="1:12" s="7" customFormat="1" ht="120" x14ac:dyDescent="0.25">
      <c r="A123" s="7">
        <v>118</v>
      </c>
      <c r="B123" s="7" t="s">
        <v>131</v>
      </c>
      <c r="C123" s="8" t="s">
        <v>306</v>
      </c>
      <c r="D123" s="8" t="s">
        <v>970</v>
      </c>
      <c r="E123" s="8" t="s">
        <v>664</v>
      </c>
      <c r="F123" s="9">
        <v>42736</v>
      </c>
      <c r="G123" s="9">
        <v>43100</v>
      </c>
      <c r="H123" s="10">
        <v>261150</v>
      </c>
      <c r="I123" s="11">
        <v>0.85</v>
      </c>
      <c r="J123" s="8" t="s">
        <v>478</v>
      </c>
      <c r="K123" s="7" t="s">
        <v>380</v>
      </c>
      <c r="L123" s="8" t="s">
        <v>384</v>
      </c>
    </row>
    <row r="124" spans="1:12" s="7" customFormat="1" ht="270" x14ac:dyDescent="0.25">
      <c r="A124" s="7">
        <v>119</v>
      </c>
      <c r="B124" s="7" t="s">
        <v>132</v>
      </c>
      <c r="C124" s="8" t="s">
        <v>307</v>
      </c>
      <c r="D124" s="8" t="s">
        <v>971</v>
      </c>
      <c r="E124" s="8" t="s">
        <v>665</v>
      </c>
      <c r="F124" s="9">
        <v>42795</v>
      </c>
      <c r="G124" s="9">
        <v>43159</v>
      </c>
      <c r="H124" s="10">
        <v>364950.17</v>
      </c>
      <c r="I124" s="11">
        <v>0.85</v>
      </c>
      <c r="J124" s="8" t="s">
        <v>479</v>
      </c>
      <c r="K124" s="7" t="s">
        <v>380</v>
      </c>
      <c r="L124" s="8" t="s">
        <v>384</v>
      </c>
    </row>
    <row r="125" spans="1:12" s="7" customFormat="1" ht="390" x14ac:dyDescent="0.25">
      <c r="A125" s="7">
        <v>120</v>
      </c>
      <c r="B125" s="7" t="s">
        <v>133</v>
      </c>
      <c r="C125" s="8" t="s">
        <v>308</v>
      </c>
      <c r="D125" s="8" t="s">
        <v>972</v>
      </c>
      <c r="E125" s="8" t="s">
        <v>666</v>
      </c>
      <c r="F125" s="9">
        <v>42795</v>
      </c>
      <c r="G125" s="9">
        <v>43131</v>
      </c>
      <c r="H125" s="10">
        <v>252970.26</v>
      </c>
      <c r="I125" s="11">
        <v>0.85</v>
      </c>
      <c r="J125" s="8" t="s">
        <v>480</v>
      </c>
      <c r="K125" s="7" t="s">
        <v>380</v>
      </c>
      <c r="L125" s="8" t="s">
        <v>384</v>
      </c>
    </row>
    <row r="126" spans="1:12" s="7" customFormat="1" ht="270" x14ac:dyDescent="0.25">
      <c r="A126" s="7">
        <v>121</v>
      </c>
      <c r="B126" s="7" t="s">
        <v>134</v>
      </c>
      <c r="C126" s="8" t="s">
        <v>309</v>
      </c>
      <c r="D126" s="8" t="s">
        <v>973</v>
      </c>
      <c r="E126" s="8" t="s">
        <v>667</v>
      </c>
      <c r="F126" s="9">
        <v>42795</v>
      </c>
      <c r="G126" s="9">
        <v>43159</v>
      </c>
      <c r="H126" s="10">
        <v>231640.02</v>
      </c>
      <c r="I126" s="11">
        <v>0.85</v>
      </c>
      <c r="J126" s="8" t="s">
        <v>481</v>
      </c>
      <c r="K126" s="7" t="s">
        <v>380</v>
      </c>
      <c r="L126" s="8" t="s">
        <v>384</v>
      </c>
    </row>
    <row r="127" spans="1:12" s="7" customFormat="1" ht="154.5" customHeight="1" x14ac:dyDescent="0.25">
      <c r="A127" s="7">
        <v>122</v>
      </c>
      <c r="B127" s="7" t="s">
        <v>135</v>
      </c>
      <c r="C127" s="8" t="s">
        <v>310</v>
      </c>
      <c r="D127" s="8" t="s">
        <v>974</v>
      </c>
      <c r="E127" s="8" t="s">
        <v>668</v>
      </c>
      <c r="F127" s="9">
        <v>42644</v>
      </c>
      <c r="G127" s="9">
        <v>43465</v>
      </c>
      <c r="H127" s="10">
        <v>934749.01</v>
      </c>
      <c r="I127" s="11">
        <v>0.85</v>
      </c>
      <c r="J127" s="8" t="s">
        <v>482</v>
      </c>
      <c r="K127" s="7" t="s">
        <v>380</v>
      </c>
      <c r="L127" s="8" t="s">
        <v>384</v>
      </c>
    </row>
    <row r="128" spans="1:12" s="7" customFormat="1" ht="270" x14ac:dyDescent="0.25">
      <c r="A128" s="7">
        <v>123</v>
      </c>
      <c r="B128" s="7" t="s">
        <v>136</v>
      </c>
      <c r="C128" s="8" t="s">
        <v>311</v>
      </c>
      <c r="D128" s="8" t="s">
        <v>975</v>
      </c>
      <c r="E128" s="12" t="s">
        <v>748</v>
      </c>
      <c r="F128" s="9">
        <v>42887</v>
      </c>
      <c r="G128" s="9">
        <v>43159</v>
      </c>
      <c r="H128" s="10">
        <v>4198000</v>
      </c>
      <c r="I128" s="11">
        <v>0.85</v>
      </c>
      <c r="J128" s="8" t="s">
        <v>483</v>
      </c>
      <c r="K128" s="7" t="s">
        <v>380</v>
      </c>
      <c r="L128" s="8" t="s">
        <v>385</v>
      </c>
    </row>
    <row r="129" spans="1:12" s="7" customFormat="1" ht="210" x14ac:dyDescent="0.25">
      <c r="A129" s="17">
        <v>124</v>
      </c>
      <c r="B129" s="17" t="s">
        <v>137</v>
      </c>
      <c r="C129" s="18" t="s">
        <v>312</v>
      </c>
      <c r="D129" s="18" t="s">
        <v>1127</v>
      </c>
      <c r="E129" s="18" t="s">
        <v>669</v>
      </c>
      <c r="F129" s="19">
        <v>42736</v>
      </c>
      <c r="G129" s="19">
        <v>43069</v>
      </c>
      <c r="H129" s="20">
        <v>118994.67</v>
      </c>
      <c r="I129" s="21">
        <v>0.85</v>
      </c>
      <c r="J129" s="18" t="s">
        <v>484</v>
      </c>
      <c r="K129" s="17" t="s">
        <v>380</v>
      </c>
      <c r="L129" s="18" t="s">
        <v>384</v>
      </c>
    </row>
    <row r="130" spans="1:12" s="7" customFormat="1" ht="195" x14ac:dyDescent="0.25">
      <c r="A130" s="7">
        <v>125</v>
      </c>
      <c r="B130" s="7" t="s">
        <v>138</v>
      </c>
      <c r="C130" s="8" t="s">
        <v>313</v>
      </c>
      <c r="D130" s="8" t="s">
        <v>976</v>
      </c>
      <c r="E130" s="8" t="s">
        <v>670</v>
      </c>
      <c r="F130" s="9">
        <v>42736</v>
      </c>
      <c r="G130" s="9">
        <v>43281</v>
      </c>
      <c r="H130" s="10">
        <v>291720.37</v>
      </c>
      <c r="I130" s="11">
        <v>0.85</v>
      </c>
      <c r="J130" s="8" t="s">
        <v>485</v>
      </c>
      <c r="K130" s="7" t="s">
        <v>380</v>
      </c>
      <c r="L130" s="8" t="s">
        <v>384</v>
      </c>
    </row>
    <row r="131" spans="1:12" s="7" customFormat="1" ht="285" x14ac:dyDescent="0.25">
      <c r="A131" s="7">
        <v>126</v>
      </c>
      <c r="B131" s="7" t="s">
        <v>139</v>
      </c>
      <c r="C131" s="8" t="s">
        <v>314</v>
      </c>
      <c r="D131" s="8" t="s">
        <v>977</v>
      </c>
      <c r="E131" s="8" t="s">
        <v>749</v>
      </c>
      <c r="F131" s="9">
        <v>42552</v>
      </c>
      <c r="G131" s="9">
        <v>43100</v>
      </c>
      <c r="H131" s="10">
        <v>423196.01</v>
      </c>
      <c r="I131" s="11">
        <v>0.85</v>
      </c>
      <c r="J131" s="8" t="s">
        <v>486</v>
      </c>
      <c r="K131" s="7" t="s">
        <v>380</v>
      </c>
      <c r="L131" s="8" t="s">
        <v>384</v>
      </c>
    </row>
    <row r="132" spans="1:12" s="7" customFormat="1" ht="255" x14ac:dyDescent="0.25">
      <c r="A132" s="7">
        <v>127</v>
      </c>
      <c r="B132" s="7" t="s">
        <v>140</v>
      </c>
      <c r="C132" s="8" t="s">
        <v>315</v>
      </c>
      <c r="D132" s="8" t="s">
        <v>978</v>
      </c>
      <c r="E132" s="8" t="s">
        <v>671</v>
      </c>
      <c r="F132" s="9">
        <v>42705</v>
      </c>
      <c r="G132" s="9">
        <v>42947</v>
      </c>
      <c r="H132" s="10">
        <v>197866.8</v>
      </c>
      <c r="I132" s="11">
        <v>0.85</v>
      </c>
      <c r="J132" s="8" t="s">
        <v>487</v>
      </c>
      <c r="K132" s="7" t="s">
        <v>380</v>
      </c>
      <c r="L132" s="8" t="s">
        <v>384</v>
      </c>
    </row>
    <row r="133" spans="1:12" s="7" customFormat="1" ht="150" x14ac:dyDescent="0.25">
      <c r="A133" s="7">
        <v>128</v>
      </c>
      <c r="B133" s="7" t="s">
        <v>141</v>
      </c>
      <c r="C133" s="8" t="s">
        <v>316</v>
      </c>
      <c r="D133" s="8" t="s">
        <v>979</v>
      </c>
      <c r="E133" s="8" t="s">
        <v>672</v>
      </c>
      <c r="F133" s="9">
        <v>42795</v>
      </c>
      <c r="G133" s="9">
        <v>43373</v>
      </c>
      <c r="H133" s="10">
        <v>691449.4</v>
      </c>
      <c r="I133" s="11">
        <v>0.85</v>
      </c>
      <c r="J133" s="8" t="s">
        <v>488</v>
      </c>
      <c r="K133" s="7" t="s">
        <v>380</v>
      </c>
      <c r="L133" s="8" t="s">
        <v>384</v>
      </c>
    </row>
    <row r="134" spans="1:12" s="7" customFormat="1" ht="150" x14ac:dyDescent="0.25">
      <c r="A134" s="7">
        <v>129</v>
      </c>
      <c r="B134" s="7" t="s">
        <v>142</v>
      </c>
      <c r="C134" s="8" t="s">
        <v>317</v>
      </c>
      <c r="D134" s="8" t="s">
        <v>980</v>
      </c>
      <c r="E134" s="8" t="s">
        <v>673</v>
      </c>
      <c r="F134" s="9">
        <v>42979</v>
      </c>
      <c r="G134" s="9">
        <v>43343</v>
      </c>
      <c r="H134" s="10">
        <v>283346</v>
      </c>
      <c r="I134" s="11">
        <v>0.85</v>
      </c>
      <c r="J134" s="8" t="s">
        <v>489</v>
      </c>
      <c r="K134" s="7" t="s">
        <v>380</v>
      </c>
      <c r="L134" s="8" t="s">
        <v>384</v>
      </c>
    </row>
    <row r="135" spans="1:12" s="7" customFormat="1" ht="165" x14ac:dyDescent="0.25">
      <c r="A135" s="7">
        <v>130</v>
      </c>
      <c r="B135" s="7" t="s">
        <v>143</v>
      </c>
      <c r="C135" s="8" t="s">
        <v>318</v>
      </c>
      <c r="D135" s="8" t="s">
        <v>981</v>
      </c>
      <c r="E135" s="8" t="s">
        <v>674</v>
      </c>
      <c r="F135" s="9">
        <v>42887</v>
      </c>
      <c r="G135" s="9">
        <v>42978</v>
      </c>
      <c r="H135" s="10">
        <v>109220</v>
      </c>
      <c r="I135" s="11">
        <v>0.85</v>
      </c>
      <c r="J135" s="8" t="s">
        <v>490</v>
      </c>
      <c r="K135" s="7" t="s">
        <v>380</v>
      </c>
      <c r="L135" s="8" t="s">
        <v>384</v>
      </c>
    </row>
    <row r="136" spans="1:12" s="7" customFormat="1" ht="240" x14ac:dyDescent="0.25">
      <c r="A136" s="7">
        <v>131</v>
      </c>
      <c r="B136" s="7" t="s">
        <v>144</v>
      </c>
      <c r="C136" s="8" t="s">
        <v>319</v>
      </c>
      <c r="D136" s="8" t="s">
        <v>982</v>
      </c>
      <c r="E136" s="12" t="s">
        <v>750</v>
      </c>
      <c r="F136" s="9">
        <v>42795</v>
      </c>
      <c r="G136" s="9">
        <v>42978</v>
      </c>
      <c r="H136" s="10">
        <v>149312</v>
      </c>
      <c r="I136" s="11">
        <v>0.85</v>
      </c>
      <c r="J136" s="8" t="s">
        <v>491</v>
      </c>
      <c r="K136" s="7" t="s">
        <v>380</v>
      </c>
      <c r="L136" s="8" t="s">
        <v>384</v>
      </c>
    </row>
    <row r="137" spans="1:12" s="7" customFormat="1" ht="240" x14ac:dyDescent="0.25">
      <c r="A137" s="7">
        <v>132</v>
      </c>
      <c r="B137" s="7" t="s">
        <v>145</v>
      </c>
      <c r="C137" s="8" t="s">
        <v>320</v>
      </c>
      <c r="D137" s="8" t="s">
        <v>983</v>
      </c>
      <c r="E137" s="12" t="s">
        <v>751</v>
      </c>
      <c r="F137" s="9">
        <v>42948</v>
      </c>
      <c r="G137" s="9">
        <v>43404</v>
      </c>
      <c r="H137" s="10">
        <v>2631578.9500000002</v>
      </c>
      <c r="I137" s="11">
        <v>0.85</v>
      </c>
      <c r="J137" s="8" t="s">
        <v>559</v>
      </c>
      <c r="K137" s="7" t="s">
        <v>380</v>
      </c>
      <c r="L137" s="8" t="s">
        <v>384</v>
      </c>
    </row>
    <row r="138" spans="1:12" s="7" customFormat="1" ht="255" x14ac:dyDescent="0.25">
      <c r="A138" s="7">
        <v>133</v>
      </c>
      <c r="B138" s="7" t="s">
        <v>146</v>
      </c>
      <c r="C138" s="8" t="s">
        <v>321</v>
      </c>
      <c r="D138" s="8" t="s">
        <v>984</v>
      </c>
      <c r="E138" s="8" t="s">
        <v>675</v>
      </c>
      <c r="F138" s="9">
        <v>42979</v>
      </c>
      <c r="G138" s="9">
        <v>43100</v>
      </c>
      <c r="H138" s="10">
        <v>203206.8</v>
      </c>
      <c r="I138" s="11">
        <v>0.85</v>
      </c>
      <c r="J138" s="8" t="s">
        <v>492</v>
      </c>
      <c r="K138" s="7" t="s">
        <v>380</v>
      </c>
      <c r="L138" s="8" t="s">
        <v>384</v>
      </c>
    </row>
    <row r="139" spans="1:12" s="7" customFormat="1" ht="150" x14ac:dyDescent="0.25">
      <c r="A139" s="7">
        <v>134</v>
      </c>
      <c r="B139" s="7" t="s">
        <v>147</v>
      </c>
      <c r="C139" s="8" t="s">
        <v>322</v>
      </c>
      <c r="D139" s="8" t="s">
        <v>985</v>
      </c>
      <c r="E139" s="8" t="s">
        <v>676</v>
      </c>
      <c r="F139" s="9">
        <v>42795</v>
      </c>
      <c r="G139" s="9">
        <v>43524</v>
      </c>
      <c r="H139" s="10">
        <v>1127887.33</v>
      </c>
      <c r="I139" s="11">
        <v>0.85</v>
      </c>
      <c r="J139" s="8" t="s">
        <v>493</v>
      </c>
      <c r="K139" s="7" t="s">
        <v>380</v>
      </c>
      <c r="L139" s="8" t="s">
        <v>384</v>
      </c>
    </row>
    <row r="140" spans="1:12" s="7" customFormat="1" ht="225" x14ac:dyDescent="0.25">
      <c r="A140" s="7">
        <v>135</v>
      </c>
      <c r="B140" s="7" t="s">
        <v>148</v>
      </c>
      <c r="C140" s="8" t="s">
        <v>323</v>
      </c>
      <c r="D140" s="8" t="s">
        <v>986</v>
      </c>
      <c r="E140" s="8" t="s">
        <v>677</v>
      </c>
      <c r="F140" s="9">
        <v>42979</v>
      </c>
      <c r="G140" s="9">
        <v>43343</v>
      </c>
      <c r="H140" s="10">
        <v>900576.4</v>
      </c>
      <c r="I140" s="11">
        <v>0.85</v>
      </c>
      <c r="J140" s="8" t="s">
        <v>494</v>
      </c>
      <c r="K140" s="7" t="s">
        <v>380</v>
      </c>
      <c r="L140" s="8" t="s">
        <v>384</v>
      </c>
    </row>
    <row r="141" spans="1:12" s="7" customFormat="1" ht="135" x14ac:dyDescent="0.25">
      <c r="A141" s="7">
        <v>136</v>
      </c>
      <c r="B141" s="7" t="s">
        <v>149</v>
      </c>
      <c r="C141" s="8" t="s">
        <v>324</v>
      </c>
      <c r="D141" s="8" t="s">
        <v>987</v>
      </c>
      <c r="E141" s="8" t="s">
        <v>678</v>
      </c>
      <c r="F141" s="9">
        <v>42948</v>
      </c>
      <c r="G141" s="9">
        <v>43343</v>
      </c>
      <c r="H141" s="10">
        <v>2064379.2</v>
      </c>
      <c r="I141" s="11">
        <v>0.85</v>
      </c>
      <c r="J141" s="8" t="s">
        <v>495</v>
      </c>
      <c r="K141" s="7" t="s">
        <v>380</v>
      </c>
      <c r="L141" s="8" t="s">
        <v>384</v>
      </c>
    </row>
    <row r="142" spans="1:12" s="7" customFormat="1" ht="210" x14ac:dyDescent="0.25">
      <c r="A142" s="7">
        <v>137</v>
      </c>
      <c r="B142" s="7" t="s">
        <v>759</v>
      </c>
      <c r="C142" s="8" t="s">
        <v>782</v>
      </c>
      <c r="D142" s="8" t="s">
        <v>988</v>
      </c>
      <c r="E142" s="8" t="s">
        <v>826</v>
      </c>
      <c r="F142" s="9">
        <v>42552</v>
      </c>
      <c r="G142" s="9">
        <v>43190</v>
      </c>
      <c r="H142" s="10">
        <v>1940474.29</v>
      </c>
      <c r="I142" s="11">
        <v>0.85</v>
      </c>
      <c r="J142" s="15" t="s">
        <v>821</v>
      </c>
      <c r="K142" s="7" t="s">
        <v>380</v>
      </c>
      <c r="L142" s="8" t="s">
        <v>384</v>
      </c>
    </row>
    <row r="143" spans="1:12" s="7" customFormat="1" ht="165" x14ac:dyDescent="0.25">
      <c r="A143" s="7">
        <v>138</v>
      </c>
      <c r="B143" s="7" t="s">
        <v>150</v>
      </c>
      <c r="C143" s="8" t="s">
        <v>325</v>
      </c>
      <c r="D143" s="8" t="s">
        <v>989</v>
      </c>
      <c r="E143" s="8" t="s">
        <v>679</v>
      </c>
      <c r="F143" s="9">
        <v>42826</v>
      </c>
      <c r="G143" s="9">
        <v>43190</v>
      </c>
      <c r="H143" s="10">
        <v>524158.22</v>
      </c>
      <c r="I143" s="11">
        <v>0.85</v>
      </c>
      <c r="J143" s="8" t="s">
        <v>496</v>
      </c>
      <c r="K143" s="7" t="s">
        <v>380</v>
      </c>
      <c r="L143" s="8" t="s">
        <v>384</v>
      </c>
    </row>
    <row r="144" spans="1:12" s="7" customFormat="1" ht="165" x14ac:dyDescent="0.25">
      <c r="A144" s="7">
        <v>139</v>
      </c>
      <c r="B144" s="7" t="s">
        <v>151</v>
      </c>
      <c r="C144" s="8" t="s">
        <v>326</v>
      </c>
      <c r="D144" s="8" t="s">
        <v>990</v>
      </c>
      <c r="E144" s="8" t="s">
        <v>680</v>
      </c>
      <c r="F144" s="9">
        <v>42795</v>
      </c>
      <c r="G144" s="9">
        <v>43190</v>
      </c>
      <c r="H144" s="10">
        <v>417043.73</v>
      </c>
      <c r="I144" s="11">
        <v>0.85</v>
      </c>
      <c r="J144" s="8" t="s">
        <v>497</v>
      </c>
      <c r="K144" s="7" t="s">
        <v>380</v>
      </c>
      <c r="L144" s="8" t="s">
        <v>384</v>
      </c>
    </row>
    <row r="145" spans="1:12" s="7" customFormat="1" ht="165" x14ac:dyDescent="0.25">
      <c r="A145" s="7">
        <v>140</v>
      </c>
      <c r="B145" s="7" t="s">
        <v>152</v>
      </c>
      <c r="C145" s="8" t="s">
        <v>327</v>
      </c>
      <c r="D145" s="8" t="s">
        <v>991</v>
      </c>
      <c r="E145" s="8" t="s">
        <v>681</v>
      </c>
      <c r="F145" s="9">
        <v>42948</v>
      </c>
      <c r="G145" s="9">
        <v>43373</v>
      </c>
      <c r="H145" s="10">
        <v>561450.05000000005</v>
      </c>
      <c r="I145" s="11">
        <v>0.85</v>
      </c>
      <c r="J145" s="8" t="s">
        <v>498</v>
      </c>
      <c r="K145" s="7" t="s">
        <v>380</v>
      </c>
      <c r="L145" s="8" t="s">
        <v>384</v>
      </c>
    </row>
    <row r="146" spans="1:12" s="7" customFormat="1" ht="315" x14ac:dyDescent="0.25">
      <c r="A146" s="7">
        <v>141</v>
      </c>
      <c r="B146" s="7" t="s">
        <v>153</v>
      </c>
      <c r="C146" s="8" t="s">
        <v>328</v>
      </c>
      <c r="D146" s="8" t="s">
        <v>992</v>
      </c>
      <c r="E146" s="8" t="s">
        <v>682</v>
      </c>
      <c r="F146" s="9">
        <v>42430</v>
      </c>
      <c r="G146" s="9">
        <v>43281</v>
      </c>
      <c r="H146" s="10">
        <v>504031.89</v>
      </c>
      <c r="I146" s="11">
        <v>0.85</v>
      </c>
      <c r="J146" s="8" t="s">
        <v>499</v>
      </c>
      <c r="K146" s="7" t="s">
        <v>380</v>
      </c>
      <c r="L146" s="8" t="s">
        <v>384</v>
      </c>
    </row>
    <row r="147" spans="1:12" s="7" customFormat="1" ht="285" x14ac:dyDescent="0.25">
      <c r="A147" s="7">
        <v>142</v>
      </c>
      <c r="B147" s="7" t="s">
        <v>154</v>
      </c>
      <c r="C147" s="8" t="s">
        <v>329</v>
      </c>
      <c r="D147" s="8" t="s">
        <v>993</v>
      </c>
      <c r="E147" s="8" t="s">
        <v>683</v>
      </c>
      <c r="F147" s="9">
        <v>42795</v>
      </c>
      <c r="G147" s="9">
        <v>43251</v>
      </c>
      <c r="H147" s="10">
        <v>364921.19</v>
      </c>
      <c r="I147" s="11">
        <v>0.85</v>
      </c>
      <c r="J147" s="8" t="s">
        <v>500</v>
      </c>
      <c r="K147" s="7" t="s">
        <v>380</v>
      </c>
      <c r="L147" s="8" t="s">
        <v>384</v>
      </c>
    </row>
    <row r="148" spans="1:12" s="7" customFormat="1" ht="315" x14ac:dyDescent="0.25">
      <c r="A148" s="7">
        <v>143</v>
      </c>
      <c r="B148" s="7" t="s">
        <v>155</v>
      </c>
      <c r="C148" s="8" t="s">
        <v>330</v>
      </c>
      <c r="D148" s="8" t="s">
        <v>994</v>
      </c>
      <c r="E148" s="8" t="s">
        <v>684</v>
      </c>
      <c r="F148" s="9">
        <v>42795</v>
      </c>
      <c r="G148" s="9">
        <v>43281</v>
      </c>
      <c r="H148" s="10">
        <v>372037.05</v>
      </c>
      <c r="I148" s="11">
        <v>0.85</v>
      </c>
      <c r="J148" s="8" t="s">
        <v>501</v>
      </c>
      <c r="K148" s="7" t="s">
        <v>380</v>
      </c>
      <c r="L148" s="8" t="s">
        <v>384</v>
      </c>
    </row>
    <row r="149" spans="1:12" s="7" customFormat="1" ht="225" x14ac:dyDescent="0.25">
      <c r="A149" s="7">
        <v>144</v>
      </c>
      <c r="B149" s="7" t="s">
        <v>1078</v>
      </c>
      <c r="C149" s="8" t="s">
        <v>1079</v>
      </c>
      <c r="D149" s="8" t="s">
        <v>1093</v>
      </c>
      <c r="E149" s="8" t="s">
        <v>1080</v>
      </c>
      <c r="F149" s="5">
        <v>43191</v>
      </c>
      <c r="G149" s="5">
        <v>43373</v>
      </c>
      <c r="H149" s="10">
        <v>794750.52</v>
      </c>
      <c r="I149" s="11">
        <v>0.85</v>
      </c>
      <c r="J149" s="15" t="s">
        <v>1081</v>
      </c>
      <c r="K149" s="7" t="s">
        <v>380</v>
      </c>
      <c r="L149" s="8" t="s">
        <v>384</v>
      </c>
    </row>
    <row r="150" spans="1:12" s="7" customFormat="1" ht="120" x14ac:dyDescent="0.25">
      <c r="A150" s="7">
        <v>145</v>
      </c>
      <c r="B150" s="7" t="s">
        <v>156</v>
      </c>
      <c r="C150" s="8" t="s">
        <v>331</v>
      </c>
      <c r="D150" s="8" t="s">
        <v>995</v>
      </c>
      <c r="E150" s="8" t="s">
        <v>685</v>
      </c>
      <c r="F150" s="9">
        <v>42948</v>
      </c>
      <c r="G150" s="9">
        <v>43220</v>
      </c>
      <c r="H150" s="10">
        <v>370160.07</v>
      </c>
      <c r="I150" s="11">
        <v>0.85</v>
      </c>
      <c r="J150" s="8" t="s">
        <v>502</v>
      </c>
      <c r="K150" s="7" t="s">
        <v>380</v>
      </c>
      <c r="L150" s="8" t="s">
        <v>384</v>
      </c>
    </row>
    <row r="151" spans="1:12" s="7" customFormat="1" ht="135" x14ac:dyDescent="0.25">
      <c r="A151" s="7">
        <v>146</v>
      </c>
      <c r="B151" s="7" t="s">
        <v>157</v>
      </c>
      <c r="C151" s="8" t="s">
        <v>332</v>
      </c>
      <c r="D151" s="8" t="s">
        <v>996</v>
      </c>
      <c r="E151" s="8" t="s">
        <v>686</v>
      </c>
      <c r="F151" s="9">
        <v>42856</v>
      </c>
      <c r="G151" s="9">
        <v>43465</v>
      </c>
      <c r="H151" s="10">
        <v>10595000</v>
      </c>
      <c r="I151" s="11">
        <v>0.85</v>
      </c>
      <c r="J151" s="8" t="s">
        <v>503</v>
      </c>
      <c r="K151" s="7" t="s">
        <v>380</v>
      </c>
      <c r="L151" s="8" t="s">
        <v>381</v>
      </c>
    </row>
    <row r="152" spans="1:12" s="7" customFormat="1" ht="165" x14ac:dyDescent="0.25">
      <c r="A152" s="7">
        <v>147</v>
      </c>
      <c r="B152" s="7" t="s">
        <v>158</v>
      </c>
      <c r="C152" s="8" t="s">
        <v>333</v>
      </c>
      <c r="D152" s="8" t="s">
        <v>997</v>
      </c>
      <c r="E152" s="8" t="s">
        <v>687</v>
      </c>
      <c r="F152" s="9">
        <v>42795</v>
      </c>
      <c r="G152" s="9">
        <v>43404</v>
      </c>
      <c r="H152" s="10">
        <v>589747.69999999995</v>
      </c>
      <c r="I152" s="11">
        <v>0.85</v>
      </c>
      <c r="J152" s="8" t="s">
        <v>504</v>
      </c>
      <c r="K152" s="7" t="s">
        <v>380</v>
      </c>
      <c r="L152" s="8" t="s">
        <v>384</v>
      </c>
    </row>
    <row r="153" spans="1:12" s="7" customFormat="1" ht="300" x14ac:dyDescent="0.25">
      <c r="A153" s="7">
        <v>148</v>
      </c>
      <c r="B153" s="7" t="s">
        <v>159</v>
      </c>
      <c r="C153" s="8" t="s">
        <v>334</v>
      </c>
      <c r="D153" s="8" t="s">
        <v>998</v>
      </c>
      <c r="E153" s="8" t="s">
        <v>688</v>
      </c>
      <c r="F153" s="9">
        <v>42795</v>
      </c>
      <c r="G153" s="9">
        <v>43159</v>
      </c>
      <c r="H153" s="10">
        <v>405696.12</v>
      </c>
      <c r="I153" s="11">
        <v>0.85</v>
      </c>
      <c r="J153" s="8" t="s">
        <v>505</v>
      </c>
      <c r="K153" s="7" t="s">
        <v>380</v>
      </c>
      <c r="L153" s="8" t="s">
        <v>384</v>
      </c>
    </row>
    <row r="154" spans="1:12" s="7" customFormat="1" ht="150" x14ac:dyDescent="0.25">
      <c r="A154" s="7">
        <v>149</v>
      </c>
      <c r="B154" s="7" t="s">
        <v>160</v>
      </c>
      <c r="C154" s="8" t="s">
        <v>335</v>
      </c>
      <c r="D154" s="8" t="s">
        <v>999</v>
      </c>
      <c r="E154" s="8" t="s">
        <v>689</v>
      </c>
      <c r="F154" s="9">
        <v>42917</v>
      </c>
      <c r="G154" s="9">
        <v>43281</v>
      </c>
      <c r="H154" s="10">
        <v>660853.30000000005</v>
      </c>
      <c r="I154" s="11">
        <v>0.85</v>
      </c>
      <c r="J154" s="8" t="s">
        <v>506</v>
      </c>
      <c r="K154" s="7" t="s">
        <v>380</v>
      </c>
      <c r="L154" s="8" t="s">
        <v>384</v>
      </c>
    </row>
    <row r="155" spans="1:12" s="7" customFormat="1" ht="240" x14ac:dyDescent="0.25">
      <c r="A155" s="7">
        <v>150</v>
      </c>
      <c r="B155" s="7" t="s">
        <v>161</v>
      </c>
      <c r="C155" s="8" t="s">
        <v>336</v>
      </c>
      <c r="D155" s="8" t="s">
        <v>1000</v>
      </c>
      <c r="E155" s="12" t="s">
        <v>752</v>
      </c>
      <c r="F155" s="9">
        <v>42948</v>
      </c>
      <c r="G155" s="9">
        <v>43159</v>
      </c>
      <c r="H155" s="10">
        <v>148752</v>
      </c>
      <c r="I155" s="11">
        <v>0.85</v>
      </c>
      <c r="J155" s="8" t="s">
        <v>507</v>
      </c>
      <c r="K155" s="7" t="s">
        <v>380</v>
      </c>
      <c r="L155" s="8" t="s">
        <v>384</v>
      </c>
    </row>
    <row r="156" spans="1:12" s="7" customFormat="1" ht="409.5" x14ac:dyDescent="0.25">
      <c r="A156" s="7">
        <v>151</v>
      </c>
      <c r="B156" s="7" t="s">
        <v>162</v>
      </c>
      <c r="C156" s="8" t="s">
        <v>337</v>
      </c>
      <c r="D156" s="8" t="s">
        <v>1001</v>
      </c>
      <c r="E156" s="8" t="s">
        <v>690</v>
      </c>
      <c r="F156" s="9">
        <v>42795</v>
      </c>
      <c r="G156" s="5">
        <v>43373</v>
      </c>
      <c r="H156" s="10">
        <v>1463080</v>
      </c>
      <c r="I156" s="11">
        <v>0.85</v>
      </c>
      <c r="J156" s="8" t="s">
        <v>508</v>
      </c>
      <c r="K156" s="7" t="s">
        <v>380</v>
      </c>
      <c r="L156" s="8" t="s">
        <v>384</v>
      </c>
    </row>
    <row r="157" spans="1:12" s="7" customFormat="1" ht="180" x14ac:dyDescent="0.25">
      <c r="A157" s="7">
        <v>152</v>
      </c>
      <c r="B157" s="7" t="s">
        <v>163</v>
      </c>
      <c r="C157" s="8" t="s">
        <v>338</v>
      </c>
      <c r="D157" s="8" t="s">
        <v>1002</v>
      </c>
      <c r="E157" s="8" t="s">
        <v>691</v>
      </c>
      <c r="F157" s="9">
        <v>42826</v>
      </c>
      <c r="G157" s="9">
        <v>43100</v>
      </c>
      <c r="H157" s="10">
        <v>384510.52</v>
      </c>
      <c r="I157" s="11">
        <v>0.85</v>
      </c>
      <c r="J157" s="8" t="s">
        <v>509</v>
      </c>
      <c r="K157" s="7" t="s">
        <v>380</v>
      </c>
      <c r="L157" s="8" t="s">
        <v>384</v>
      </c>
    </row>
    <row r="158" spans="1:12" s="7" customFormat="1" ht="165" x14ac:dyDescent="0.25">
      <c r="A158" s="7">
        <v>153</v>
      </c>
      <c r="B158" s="7" t="s">
        <v>164</v>
      </c>
      <c r="C158" s="8" t="s">
        <v>339</v>
      </c>
      <c r="D158" s="8" t="s">
        <v>1003</v>
      </c>
      <c r="E158" s="8" t="s">
        <v>692</v>
      </c>
      <c r="F158" s="9">
        <v>42675</v>
      </c>
      <c r="G158" s="9">
        <v>43220</v>
      </c>
      <c r="H158" s="10">
        <v>442735.7</v>
      </c>
      <c r="I158" s="11">
        <v>0.85</v>
      </c>
      <c r="J158" s="8" t="s">
        <v>510</v>
      </c>
      <c r="K158" s="7" t="s">
        <v>380</v>
      </c>
      <c r="L158" s="8" t="s">
        <v>384</v>
      </c>
    </row>
    <row r="159" spans="1:12" s="7" customFormat="1" ht="180" x14ac:dyDescent="0.25">
      <c r="A159" s="7">
        <v>154</v>
      </c>
      <c r="B159" s="7" t="s">
        <v>165</v>
      </c>
      <c r="C159" s="8" t="s">
        <v>340</v>
      </c>
      <c r="D159" s="8" t="s">
        <v>1004</v>
      </c>
      <c r="E159" s="8" t="s">
        <v>693</v>
      </c>
      <c r="F159" s="9">
        <v>42767</v>
      </c>
      <c r="G159" s="9">
        <v>43190</v>
      </c>
      <c r="H159" s="10">
        <v>388319.64</v>
      </c>
      <c r="I159" s="11">
        <v>0.85</v>
      </c>
      <c r="J159" s="8" t="s">
        <v>511</v>
      </c>
      <c r="K159" s="7" t="s">
        <v>380</v>
      </c>
      <c r="L159" s="8" t="s">
        <v>384</v>
      </c>
    </row>
    <row r="160" spans="1:12" s="7" customFormat="1" ht="225" x14ac:dyDescent="0.25">
      <c r="A160" s="7">
        <v>155</v>
      </c>
      <c r="B160" s="7" t="s">
        <v>166</v>
      </c>
      <c r="C160" s="8" t="s">
        <v>341</v>
      </c>
      <c r="D160" s="8" t="s">
        <v>1005</v>
      </c>
      <c r="E160" s="8" t="s">
        <v>694</v>
      </c>
      <c r="F160" s="9">
        <v>42736</v>
      </c>
      <c r="G160" s="5">
        <v>43251</v>
      </c>
      <c r="H160" s="10">
        <v>104233.53</v>
      </c>
      <c r="I160" s="11">
        <v>0.85</v>
      </c>
      <c r="J160" s="8" t="s">
        <v>512</v>
      </c>
      <c r="K160" s="7" t="s">
        <v>380</v>
      </c>
      <c r="L160" s="8" t="s">
        <v>384</v>
      </c>
    </row>
    <row r="161" spans="1:12" s="7" customFormat="1" ht="165" x14ac:dyDescent="0.25">
      <c r="A161" s="7">
        <v>156</v>
      </c>
      <c r="B161" s="7" t="s">
        <v>167</v>
      </c>
      <c r="C161" s="8" t="s">
        <v>342</v>
      </c>
      <c r="D161" s="8" t="s">
        <v>1006</v>
      </c>
      <c r="E161" s="8" t="s">
        <v>695</v>
      </c>
      <c r="F161" s="9">
        <v>42736</v>
      </c>
      <c r="G161" s="9">
        <v>43100</v>
      </c>
      <c r="H161" s="10">
        <v>357447.29</v>
      </c>
      <c r="I161" s="11">
        <v>0.85</v>
      </c>
      <c r="J161" s="8" t="s">
        <v>513</v>
      </c>
      <c r="K161" s="7" t="s">
        <v>380</v>
      </c>
      <c r="L161" s="8" t="s">
        <v>384</v>
      </c>
    </row>
    <row r="162" spans="1:12" s="7" customFormat="1" ht="165" x14ac:dyDescent="0.25">
      <c r="A162" s="7">
        <v>157</v>
      </c>
      <c r="B162" s="7" t="s">
        <v>168</v>
      </c>
      <c r="C162" s="8" t="s">
        <v>343</v>
      </c>
      <c r="D162" s="8" t="s">
        <v>1007</v>
      </c>
      <c r="E162" s="8" t="s">
        <v>696</v>
      </c>
      <c r="F162" s="9">
        <v>42795</v>
      </c>
      <c r="G162" s="9">
        <v>43159</v>
      </c>
      <c r="H162" s="10">
        <v>750434.82</v>
      </c>
      <c r="I162" s="11">
        <v>0.85</v>
      </c>
      <c r="J162" s="8" t="s">
        <v>514</v>
      </c>
      <c r="K162" s="7" t="s">
        <v>380</v>
      </c>
      <c r="L162" s="8" t="s">
        <v>384</v>
      </c>
    </row>
    <row r="163" spans="1:12" s="7" customFormat="1" ht="210" x14ac:dyDescent="0.25">
      <c r="A163" s="7">
        <v>158</v>
      </c>
      <c r="B163" s="7" t="s">
        <v>169</v>
      </c>
      <c r="C163" s="8" t="s">
        <v>344</v>
      </c>
      <c r="D163" s="8" t="s">
        <v>1008</v>
      </c>
      <c r="E163" s="8" t="s">
        <v>697</v>
      </c>
      <c r="F163" s="9">
        <v>42767</v>
      </c>
      <c r="G163" s="9">
        <v>42978</v>
      </c>
      <c r="H163" s="10">
        <v>884070.91</v>
      </c>
      <c r="I163" s="11">
        <v>0.85</v>
      </c>
      <c r="J163" s="8" t="s">
        <v>515</v>
      </c>
      <c r="K163" s="7" t="s">
        <v>380</v>
      </c>
      <c r="L163" s="8" t="s">
        <v>384</v>
      </c>
    </row>
    <row r="164" spans="1:12" s="7" customFormat="1" ht="180" x14ac:dyDescent="0.25">
      <c r="A164" s="7">
        <v>159</v>
      </c>
      <c r="B164" s="7" t="s">
        <v>170</v>
      </c>
      <c r="C164" s="8" t="s">
        <v>345</v>
      </c>
      <c r="D164" s="8" t="s">
        <v>1009</v>
      </c>
      <c r="E164" s="8" t="s">
        <v>698</v>
      </c>
      <c r="F164" s="9">
        <v>42795</v>
      </c>
      <c r="G164" s="9">
        <v>43069</v>
      </c>
      <c r="H164" s="10">
        <v>273607.49</v>
      </c>
      <c r="I164" s="11">
        <v>0.85</v>
      </c>
      <c r="J164" s="8" t="s">
        <v>516</v>
      </c>
      <c r="K164" s="7" t="s">
        <v>380</v>
      </c>
      <c r="L164" s="8" t="s">
        <v>384</v>
      </c>
    </row>
    <row r="165" spans="1:12" s="7" customFormat="1" ht="120" x14ac:dyDescent="0.25">
      <c r="A165" s="7">
        <v>160</v>
      </c>
      <c r="B165" s="7" t="s">
        <v>171</v>
      </c>
      <c r="C165" s="8" t="s">
        <v>346</v>
      </c>
      <c r="D165" s="8" t="s">
        <v>1010</v>
      </c>
      <c r="E165" s="8" t="s">
        <v>699</v>
      </c>
      <c r="F165" s="9">
        <v>42736</v>
      </c>
      <c r="G165" s="9">
        <v>43100</v>
      </c>
      <c r="H165" s="10">
        <v>278202.90000000002</v>
      </c>
      <c r="I165" s="11">
        <v>0.85</v>
      </c>
      <c r="J165" s="8" t="s">
        <v>517</v>
      </c>
      <c r="K165" s="7" t="s">
        <v>380</v>
      </c>
      <c r="L165" s="8" t="s">
        <v>384</v>
      </c>
    </row>
    <row r="166" spans="1:12" s="7" customFormat="1" ht="165" x14ac:dyDescent="0.25">
      <c r="A166" s="7">
        <v>161</v>
      </c>
      <c r="B166" s="7" t="s">
        <v>172</v>
      </c>
      <c r="C166" s="8" t="s">
        <v>347</v>
      </c>
      <c r="D166" s="8" t="s">
        <v>1011</v>
      </c>
      <c r="E166" s="8" t="s">
        <v>700</v>
      </c>
      <c r="F166" s="9">
        <v>42705</v>
      </c>
      <c r="G166" s="9">
        <v>43343</v>
      </c>
      <c r="H166" s="10">
        <v>1557483.76</v>
      </c>
      <c r="I166" s="11">
        <v>0.85</v>
      </c>
      <c r="J166" s="8" t="s">
        <v>518</v>
      </c>
      <c r="K166" s="7" t="s">
        <v>380</v>
      </c>
      <c r="L166" s="8" t="s">
        <v>384</v>
      </c>
    </row>
    <row r="167" spans="1:12" s="7" customFormat="1" ht="195" x14ac:dyDescent="0.25">
      <c r="A167" s="7">
        <v>162</v>
      </c>
      <c r="B167" s="7" t="s">
        <v>173</v>
      </c>
      <c r="C167" s="8" t="s">
        <v>348</v>
      </c>
      <c r="D167" s="8" t="s">
        <v>1012</v>
      </c>
      <c r="E167" s="8" t="s">
        <v>701</v>
      </c>
      <c r="F167" s="9">
        <v>42917</v>
      </c>
      <c r="G167" s="5">
        <v>43343</v>
      </c>
      <c r="H167" s="10">
        <v>487249.2</v>
      </c>
      <c r="I167" s="11">
        <v>0.85</v>
      </c>
      <c r="J167" s="8" t="s">
        <v>519</v>
      </c>
      <c r="K167" s="7" t="s">
        <v>380</v>
      </c>
      <c r="L167" s="8" t="s">
        <v>384</v>
      </c>
    </row>
    <row r="168" spans="1:12" s="7" customFormat="1" ht="180" x14ac:dyDescent="0.25">
      <c r="A168" s="7">
        <v>163</v>
      </c>
      <c r="B168" s="7" t="s">
        <v>174</v>
      </c>
      <c r="C168" s="8" t="s">
        <v>349</v>
      </c>
      <c r="D168" s="8" t="s">
        <v>1013</v>
      </c>
      <c r="E168" s="8" t="s">
        <v>702</v>
      </c>
      <c r="F168" s="9">
        <v>42887</v>
      </c>
      <c r="G168" s="9">
        <v>43281</v>
      </c>
      <c r="H168" s="10">
        <v>799248.77</v>
      </c>
      <c r="I168" s="11">
        <v>0.85</v>
      </c>
      <c r="J168" s="8" t="s">
        <v>520</v>
      </c>
      <c r="K168" s="7" t="s">
        <v>380</v>
      </c>
      <c r="L168" s="8" t="s">
        <v>384</v>
      </c>
    </row>
    <row r="169" spans="1:12" s="7" customFormat="1" ht="210" x14ac:dyDescent="0.25">
      <c r="A169" s="7">
        <v>164</v>
      </c>
      <c r="B169" s="7" t="s">
        <v>175</v>
      </c>
      <c r="C169" s="8" t="s">
        <v>350</v>
      </c>
      <c r="D169" s="8" t="s">
        <v>1014</v>
      </c>
      <c r="E169" s="8" t="s">
        <v>703</v>
      </c>
      <c r="F169" s="9">
        <v>42461</v>
      </c>
      <c r="G169" s="9">
        <v>43100</v>
      </c>
      <c r="H169" s="10">
        <v>321479.23</v>
      </c>
      <c r="I169" s="11">
        <v>0.85</v>
      </c>
      <c r="J169" s="8" t="s">
        <v>521</v>
      </c>
      <c r="K169" s="7" t="s">
        <v>380</v>
      </c>
      <c r="L169" s="8" t="s">
        <v>384</v>
      </c>
    </row>
    <row r="170" spans="1:12" s="7" customFormat="1" ht="225" x14ac:dyDescent="0.25">
      <c r="A170" s="7">
        <v>165</v>
      </c>
      <c r="B170" s="7" t="s">
        <v>176</v>
      </c>
      <c r="C170" s="8" t="s">
        <v>351</v>
      </c>
      <c r="D170" s="8" t="s">
        <v>1015</v>
      </c>
      <c r="E170" s="8" t="s">
        <v>704</v>
      </c>
      <c r="F170" s="9">
        <v>42583</v>
      </c>
      <c r="G170" s="5">
        <v>43434</v>
      </c>
      <c r="H170" s="10">
        <v>406360.26</v>
      </c>
      <c r="I170" s="11">
        <v>0.85</v>
      </c>
      <c r="J170" s="8" t="s">
        <v>522</v>
      </c>
      <c r="K170" s="7" t="s">
        <v>380</v>
      </c>
      <c r="L170" s="8" t="s">
        <v>384</v>
      </c>
    </row>
    <row r="171" spans="1:12" s="7" customFormat="1" ht="60" x14ac:dyDescent="0.25">
      <c r="A171" s="7">
        <v>166</v>
      </c>
      <c r="B171" s="7" t="s">
        <v>177</v>
      </c>
      <c r="C171" s="8" t="s">
        <v>352</v>
      </c>
      <c r="D171" s="8" t="s">
        <v>1016</v>
      </c>
      <c r="E171" s="8" t="s">
        <v>705</v>
      </c>
      <c r="F171" s="9">
        <v>42491</v>
      </c>
      <c r="G171" s="9">
        <v>43131</v>
      </c>
      <c r="H171" s="6">
        <v>528033.93000000005</v>
      </c>
      <c r="I171" s="11">
        <v>0.85</v>
      </c>
      <c r="J171" s="8" t="s">
        <v>523</v>
      </c>
      <c r="K171" s="7" t="s">
        <v>380</v>
      </c>
      <c r="L171" s="8" t="s">
        <v>384</v>
      </c>
    </row>
    <row r="172" spans="1:12" s="7" customFormat="1" ht="285" x14ac:dyDescent="0.25">
      <c r="A172" s="7">
        <v>167</v>
      </c>
      <c r="B172" s="7" t="s">
        <v>178</v>
      </c>
      <c r="C172" s="8" t="s">
        <v>353</v>
      </c>
      <c r="D172" s="8" t="s">
        <v>1017</v>
      </c>
      <c r="E172" s="8" t="s">
        <v>706</v>
      </c>
      <c r="F172" s="9">
        <v>42887</v>
      </c>
      <c r="G172" s="9">
        <v>43251</v>
      </c>
      <c r="H172" s="10">
        <v>1087863.94</v>
      </c>
      <c r="I172" s="11">
        <v>0.85</v>
      </c>
      <c r="J172" s="8" t="s">
        <v>524</v>
      </c>
      <c r="K172" s="7" t="s">
        <v>380</v>
      </c>
      <c r="L172" s="8" t="s">
        <v>384</v>
      </c>
    </row>
    <row r="173" spans="1:12" s="7" customFormat="1" ht="135" x14ac:dyDescent="0.25">
      <c r="A173" s="7">
        <v>168</v>
      </c>
      <c r="B173" s="7" t="s">
        <v>179</v>
      </c>
      <c r="C173" s="8" t="s">
        <v>354</v>
      </c>
      <c r="D173" s="8" t="s">
        <v>1018</v>
      </c>
      <c r="E173" s="8" t="s">
        <v>707</v>
      </c>
      <c r="F173" s="9">
        <v>42917</v>
      </c>
      <c r="G173" s="9">
        <v>43220</v>
      </c>
      <c r="H173" s="10">
        <v>902203.05</v>
      </c>
      <c r="I173" s="11">
        <v>0.85</v>
      </c>
      <c r="J173" s="8" t="s">
        <v>560</v>
      </c>
      <c r="K173" s="7" t="s">
        <v>380</v>
      </c>
      <c r="L173" s="8" t="s">
        <v>384</v>
      </c>
    </row>
    <row r="174" spans="1:12" s="7" customFormat="1" ht="195" x14ac:dyDescent="0.25">
      <c r="A174" s="7">
        <v>169</v>
      </c>
      <c r="B174" s="7" t="s">
        <v>180</v>
      </c>
      <c r="C174" s="8" t="s">
        <v>355</v>
      </c>
      <c r="D174" s="8" t="s">
        <v>1019</v>
      </c>
      <c r="E174" s="8" t="s">
        <v>708</v>
      </c>
      <c r="F174" s="9">
        <v>42461</v>
      </c>
      <c r="G174" s="9">
        <v>43100</v>
      </c>
      <c r="H174" s="10">
        <v>467117.21</v>
      </c>
      <c r="I174" s="11">
        <v>0.85</v>
      </c>
      <c r="J174" s="8" t="s">
        <v>525</v>
      </c>
      <c r="K174" s="7" t="s">
        <v>380</v>
      </c>
      <c r="L174" s="8" t="s">
        <v>384</v>
      </c>
    </row>
    <row r="175" spans="1:12" s="7" customFormat="1" ht="150" x14ac:dyDescent="0.25">
      <c r="A175" s="7">
        <v>170</v>
      </c>
      <c r="B175" s="7" t="s">
        <v>181</v>
      </c>
      <c r="C175" s="8" t="s">
        <v>353</v>
      </c>
      <c r="D175" s="8" t="s">
        <v>1020</v>
      </c>
      <c r="E175" s="8" t="s">
        <v>709</v>
      </c>
      <c r="F175" s="9">
        <v>42887</v>
      </c>
      <c r="G175" s="9">
        <v>43251</v>
      </c>
      <c r="H175" s="10">
        <v>407702.48</v>
      </c>
      <c r="I175" s="11">
        <v>0.85</v>
      </c>
      <c r="J175" s="8" t="s">
        <v>524</v>
      </c>
      <c r="K175" s="7" t="s">
        <v>380</v>
      </c>
      <c r="L175" s="8" t="s">
        <v>384</v>
      </c>
    </row>
    <row r="176" spans="1:12" s="7" customFormat="1" ht="135" x14ac:dyDescent="0.25">
      <c r="A176" s="7">
        <v>171</v>
      </c>
      <c r="B176" s="7" t="s">
        <v>182</v>
      </c>
      <c r="C176" s="8" t="s">
        <v>356</v>
      </c>
      <c r="D176" s="8" t="s">
        <v>1021</v>
      </c>
      <c r="E176" s="8" t="s">
        <v>710</v>
      </c>
      <c r="F176" s="9">
        <v>42795</v>
      </c>
      <c r="G176" s="9">
        <v>43524</v>
      </c>
      <c r="H176" s="10">
        <v>1093766.3999999999</v>
      </c>
      <c r="I176" s="11">
        <v>0.85</v>
      </c>
      <c r="J176" s="8" t="s">
        <v>526</v>
      </c>
      <c r="K176" s="7" t="s">
        <v>380</v>
      </c>
      <c r="L176" s="8" t="s">
        <v>384</v>
      </c>
    </row>
    <row r="177" spans="1:12" s="7" customFormat="1" ht="165" x14ac:dyDescent="0.25">
      <c r="A177" s="7">
        <v>172</v>
      </c>
      <c r="B177" s="7" t="s">
        <v>183</v>
      </c>
      <c r="C177" s="8" t="s">
        <v>357</v>
      </c>
      <c r="D177" s="8" t="s">
        <v>1022</v>
      </c>
      <c r="E177" s="8" t="s">
        <v>711</v>
      </c>
      <c r="F177" s="9">
        <v>42795</v>
      </c>
      <c r="G177" s="9">
        <v>43343</v>
      </c>
      <c r="H177" s="10">
        <v>387609.41</v>
      </c>
      <c r="I177" s="11">
        <v>0.85</v>
      </c>
      <c r="J177" s="8" t="s">
        <v>527</v>
      </c>
      <c r="K177" s="7" t="s">
        <v>380</v>
      </c>
      <c r="L177" s="8" t="s">
        <v>384</v>
      </c>
    </row>
    <row r="178" spans="1:12" s="7" customFormat="1" ht="195" x14ac:dyDescent="0.25">
      <c r="A178" s="7">
        <v>173</v>
      </c>
      <c r="B178" s="7" t="s">
        <v>184</v>
      </c>
      <c r="C178" s="8" t="s">
        <v>358</v>
      </c>
      <c r="D178" s="8" t="s">
        <v>1023</v>
      </c>
      <c r="E178" s="8" t="s">
        <v>712</v>
      </c>
      <c r="F178" s="9">
        <v>42583</v>
      </c>
      <c r="G178" s="9">
        <v>43312</v>
      </c>
      <c r="H178" s="10">
        <v>248613.11</v>
      </c>
      <c r="I178" s="11">
        <v>0.85</v>
      </c>
      <c r="J178" s="8" t="s">
        <v>528</v>
      </c>
      <c r="K178" s="7" t="s">
        <v>380</v>
      </c>
      <c r="L178" s="8" t="s">
        <v>384</v>
      </c>
    </row>
    <row r="179" spans="1:12" s="7" customFormat="1" ht="165" x14ac:dyDescent="0.25">
      <c r="A179" s="7">
        <v>174</v>
      </c>
      <c r="B179" s="7" t="s">
        <v>185</v>
      </c>
      <c r="C179" s="8" t="s">
        <v>359</v>
      </c>
      <c r="D179" s="8" t="s">
        <v>1024</v>
      </c>
      <c r="E179" s="8" t="s">
        <v>713</v>
      </c>
      <c r="F179" s="9">
        <v>42795</v>
      </c>
      <c r="G179" s="9">
        <v>43281</v>
      </c>
      <c r="H179" s="10">
        <v>757950.99</v>
      </c>
      <c r="I179" s="11">
        <v>0.85</v>
      </c>
      <c r="J179" s="8" t="s">
        <v>561</v>
      </c>
      <c r="K179" s="7" t="s">
        <v>380</v>
      </c>
      <c r="L179" s="8" t="s">
        <v>384</v>
      </c>
    </row>
    <row r="180" spans="1:12" s="7" customFormat="1" ht="240" x14ac:dyDescent="0.25">
      <c r="A180" s="7">
        <v>175</v>
      </c>
      <c r="B180" s="7" t="s">
        <v>186</v>
      </c>
      <c r="C180" s="8" t="s">
        <v>360</v>
      </c>
      <c r="D180" s="8" t="s">
        <v>1025</v>
      </c>
      <c r="E180" s="8" t="s">
        <v>714</v>
      </c>
      <c r="F180" s="9">
        <v>42461</v>
      </c>
      <c r="G180" s="9">
        <v>43100</v>
      </c>
      <c r="H180" s="10">
        <v>1361615.23</v>
      </c>
      <c r="I180" s="11">
        <v>0.85</v>
      </c>
      <c r="J180" s="8" t="s">
        <v>529</v>
      </c>
      <c r="K180" s="7" t="s">
        <v>380</v>
      </c>
      <c r="L180" s="8" t="s">
        <v>384</v>
      </c>
    </row>
    <row r="181" spans="1:12" s="7" customFormat="1" ht="135" x14ac:dyDescent="0.25">
      <c r="A181" s="7">
        <v>176</v>
      </c>
      <c r="B181" s="7" t="s">
        <v>187</v>
      </c>
      <c r="C181" s="8" t="s">
        <v>361</v>
      </c>
      <c r="D181" s="8" t="s">
        <v>1026</v>
      </c>
      <c r="E181" s="8" t="s">
        <v>715</v>
      </c>
      <c r="F181" s="9">
        <v>42795</v>
      </c>
      <c r="G181" s="9">
        <v>43251</v>
      </c>
      <c r="H181" s="10">
        <v>503906.12</v>
      </c>
      <c r="I181" s="11">
        <v>0.85</v>
      </c>
      <c r="J181" s="8" t="s">
        <v>530</v>
      </c>
      <c r="K181" s="7" t="s">
        <v>380</v>
      </c>
      <c r="L181" s="8" t="s">
        <v>384</v>
      </c>
    </row>
    <row r="182" spans="1:12" s="7" customFormat="1" ht="195" x14ac:dyDescent="0.25">
      <c r="A182" s="7">
        <v>177</v>
      </c>
      <c r="B182" s="7" t="s">
        <v>188</v>
      </c>
      <c r="C182" s="8" t="s">
        <v>362</v>
      </c>
      <c r="D182" s="8" t="s">
        <v>1027</v>
      </c>
      <c r="E182" s="8" t="s">
        <v>716</v>
      </c>
      <c r="F182" s="9">
        <v>42795</v>
      </c>
      <c r="G182" s="9">
        <v>43159</v>
      </c>
      <c r="H182" s="10">
        <v>221094.39999999999</v>
      </c>
      <c r="I182" s="11">
        <v>0.85</v>
      </c>
      <c r="J182" s="8" t="s">
        <v>531</v>
      </c>
      <c r="K182" s="7" t="s">
        <v>380</v>
      </c>
      <c r="L182" s="8" t="s">
        <v>384</v>
      </c>
    </row>
    <row r="183" spans="1:12" s="7" customFormat="1" ht="210" x14ac:dyDescent="0.25">
      <c r="A183" s="7">
        <v>178</v>
      </c>
      <c r="B183" s="7" t="s">
        <v>189</v>
      </c>
      <c r="C183" s="8" t="s">
        <v>363</v>
      </c>
      <c r="D183" s="8" t="s">
        <v>1028</v>
      </c>
      <c r="E183" s="12" t="s">
        <v>753</v>
      </c>
      <c r="F183" s="9">
        <v>42887</v>
      </c>
      <c r="G183" s="9">
        <v>43159</v>
      </c>
      <c r="H183" s="10">
        <v>346374.86</v>
      </c>
      <c r="I183" s="11">
        <v>0.85</v>
      </c>
      <c r="J183" s="8" t="s">
        <v>532</v>
      </c>
      <c r="K183" s="7" t="s">
        <v>380</v>
      </c>
      <c r="L183" s="8" t="s">
        <v>384</v>
      </c>
    </row>
    <row r="184" spans="1:12" s="7" customFormat="1" ht="150" x14ac:dyDescent="0.25">
      <c r="A184" s="7">
        <v>179</v>
      </c>
      <c r="B184" s="7" t="s">
        <v>190</v>
      </c>
      <c r="C184" s="8" t="s">
        <v>364</v>
      </c>
      <c r="D184" s="8" t="s">
        <v>1029</v>
      </c>
      <c r="E184" s="8" t="s">
        <v>717</v>
      </c>
      <c r="F184" s="5">
        <v>42795</v>
      </c>
      <c r="G184" s="5">
        <v>43159</v>
      </c>
      <c r="H184" s="10">
        <v>322552</v>
      </c>
      <c r="I184" s="11">
        <v>0.85</v>
      </c>
      <c r="J184" s="8" t="s">
        <v>533</v>
      </c>
      <c r="K184" s="7" t="s">
        <v>380</v>
      </c>
      <c r="L184" s="8" t="s">
        <v>384</v>
      </c>
    </row>
    <row r="185" spans="1:12" s="7" customFormat="1" ht="330" x14ac:dyDescent="0.25">
      <c r="A185" s="7">
        <v>180</v>
      </c>
      <c r="B185" s="7" t="s">
        <v>191</v>
      </c>
      <c r="C185" s="8" t="s">
        <v>365</v>
      </c>
      <c r="D185" s="8" t="s">
        <v>1030</v>
      </c>
      <c r="E185" s="8" t="s">
        <v>718</v>
      </c>
      <c r="F185" s="9">
        <v>42917</v>
      </c>
      <c r="G185" s="9">
        <v>43159</v>
      </c>
      <c r="H185" s="10">
        <v>263214.88</v>
      </c>
      <c r="I185" s="11">
        <v>0.85</v>
      </c>
      <c r="J185" s="8" t="s">
        <v>534</v>
      </c>
      <c r="K185" s="7" t="s">
        <v>380</v>
      </c>
      <c r="L185" s="8" t="s">
        <v>384</v>
      </c>
    </row>
    <row r="186" spans="1:12" s="7" customFormat="1" ht="90" x14ac:dyDescent="0.25">
      <c r="A186" s="7">
        <v>181</v>
      </c>
      <c r="B186" s="7" t="s">
        <v>760</v>
      </c>
      <c r="C186" s="8" t="s">
        <v>783</v>
      </c>
      <c r="D186" s="8" t="s">
        <v>1031</v>
      </c>
      <c r="E186" s="8" t="s">
        <v>827</v>
      </c>
      <c r="F186" s="9">
        <v>42522</v>
      </c>
      <c r="G186" s="9">
        <v>43251</v>
      </c>
      <c r="H186" s="10">
        <v>153270.91</v>
      </c>
      <c r="I186" s="11">
        <v>0.85</v>
      </c>
      <c r="J186" s="15" t="s">
        <v>825</v>
      </c>
      <c r="K186" s="7" t="s">
        <v>380</v>
      </c>
      <c r="L186" s="8" t="s">
        <v>384</v>
      </c>
    </row>
    <row r="187" spans="1:12" s="7" customFormat="1" ht="120" x14ac:dyDescent="0.25">
      <c r="A187" s="7">
        <v>182</v>
      </c>
      <c r="B187" s="7" t="s">
        <v>192</v>
      </c>
      <c r="C187" s="8" t="s">
        <v>366</v>
      </c>
      <c r="D187" s="8" t="s">
        <v>1032</v>
      </c>
      <c r="E187" s="8" t="s">
        <v>719</v>
      </c>
      <c r="F187" s="9">
        <v>42614</v>
      </c>
      <c r="G187" s="5">
        <v>43190</v>
      </c>
      <c r="H187" s="10">
        <v>532094.38</v>
      </c>
      <c r="I187" s="11">
        <v>0.85</v>
      </c>
      <c r="J187" s="8" t="s">
        <v>535</v>
      </c>
      <c r="K187" s="7" t="s">
        <v>380</v>
      </c>
      <c r="L187" s="8" t="s">
        <v>384</v>
      </c>
    </row>
    <row r="188" spans="1:12" s="7" customFormat="1" ht="345" x14ac:dyDescent="0.25">
      <c r="A188" s="7">
        <v>183</v>
      </c>
      <c r="B188" s="7" t="s">
        <v>193</v>
      </c>
      <c r="C188" s="8" t="s">
        <v>367</v>
      </c>
      <c r="D188" s="8" t="s">
        <v>1033</v>
      </c>
      <c r="E188" s="8" t="s">
        <v>720</v>
      </c>
      <c r="F188" s="9">
        <v>42948</v>
      </c>
      <c r="G188" s="9">
        <v>43312</v>
      </c>
      <c r="H188" s="10">
        <v>138792</v>
      </c>
      <c r="I188" s="11">
        <v>0.85</v>
      </c>
      <c r="J188" s="8" t="s">
        <v>536</v>
      </c>
      <c r="K188" s="7" t="s">
        <v>380</v>
      </c>
      <c r="L188" s="8" t="s">
        <v>384</v>
      </c>
    </row>
    <row r="189" spans="1:12" s="7" customFormat="1" ht="150" x14ac:dyDescent="0.25">
      <c r="A189" s="7">
        <v>184</v>
      </c>
      <c r="B189" s="7" t="s">
        <v>194</v>
      </c>
      <c r="C189" s="8" t="s">
        <v>368</v>
      </c>
      <c r="D189" s="8" t="s">
        <v>1034</v>
      </c>
      <c r="E189" s="8" t="s">
        <v>721</v>
      </c>
      <c r="F189" s="9">
        <v>42979</v>
      </c>
      <c r="G189" s="9">
        <v>43131</v>
      </c>
      <c r="H189" s="10">
        <v>318002</v>
      </c>
      <c r="I189" s="11">
        <v>0.85</v>
      </c>
      <c r="J189" s="8" t="s">
        <v>537</v>
      </c>
      <c r="K189" s="7" t="s">
        <v>380</v>
      </c>
      <c r="L189" s="8" t="s">
        <v>384</v>
      </c>
    </row>
    <row r="190" spans="1:12" s="7" customFormat="1" ht="300" x14ac:dyDescent="0.25">
      <c r="A190" s="7">
        <v>185</v>
      </c>
      <c r="B190" s="7" t="s">
        <v>195</v>
      </c>
      <c r="C190" s="8" t="s">
        <v>369</v>
      </c>
      <c r="D190" s="8" t="s">
        <v>1035</v>
      </c>
      <c r="E190" s="8" t="s">
        <v>722</v>
      </c>
      <c r="F190" s="9">
        <v>42795</v>
      </c>
      <c r="G190" s="9">
        <v>43159</v>
      </c>
      <c r="H190" s="10">
        <v>391526.95</v>
      </c>
      <c r="I190" s="11">
        <v>0.85</v>
      </c>
      <c r="J190" s="8" t="s">
        <v>538</v>
      </c>
      <c r="K190" s="7" t="s">
        <v>380</v>
      </c>
      <c r="L190" s="8" t="s">
        <v>384</v>
      </c>
    </row>
    <row r="191" spans="1:12" s="7" customFormat="1" ht="315" x14ac:dyDescent="0.25">
      <c r="A191" s="7">
        <v>186</v>
      </c>
      <c r="B191" s="7" t="s">
        <v>761</v>
      </c>
      <c r="C191" s="8" t="s">
        <v>784</v>
      </c>
      <c r="D191" s="8" t="s">
        <v>1036</v>
      </c>
      <c r="E191" s="8" t="s">
        <v>828</v>
      </c>
      <c r="F191" s="9">
        <v>42491</v>
      </c>
      <c r="G191" s="9">
        <v>43190</v>
      </c>
      <c r="H191" s="10">
        <v>89753.13</v>
      </c>
      <c r="I191" s="11">
        <v>0.85</v>
      </c>
      <c r="J191" s="15" t="s">
        <v>822</v>
      </c>
      <c r="K191" s="7" t="s">
        <v>380</v>
      </c>
      <c r="L191" s="8" t="s">
        <v>384</v>
      </c>
    </row>
    <row r="192" spans="1:12" s="7" customFormat="1" ht="195" x14ac:dyDescent="0.25">
      <c r="A192" s="7">
        <v>187</v>
      </c>
      <c r="B192" s="7" t="s">
        <v>196</v>
      </c>
      <c r="C192" s="8" t="s">
        <v>370</v>
      </c>
      <c r="D192" s="8" t="s">
        <v>1037</v>
      </c>
      <c r="E192" s="8" t="s">
        <v>723</v>
      </c>
      <c r="F192" s="9">
        <v>42979</v>
      </c>
      <c r="G192" s="9">
        <v>43190</v>
      </c>
      <c r="H192" s="10">
        <v>872866.65</v>
      </c>
      <c r="I192" s="11">
        <v>0.85</v>
      </c>
      <c r="J192" s="8" t="s">
        <v>539</v>
      </c>
      <c r="K192" s="7" t="s">
        <v>380</v>
      </c>
      <c r="L192" s="8" t="s">
        <v>384</v>
      </c>
    </row>
    <row r="193" spans="1:12" s="7" customFormat="1" ht="330" x14ac:dyDescent="0.25">
      <c r="A193" s="7">
        <v>188</v>
      </c>
      <c r="B193" s="7" t="s">
        <v>197</v>
      </c>
      <c r="C193" s="8" t="s">
        <v>216</v>
      </c>
      <c r="D193" s="8" t="s">
        <v>1038</v>
      </c>
      <c r="E193" s="8" t="s">
        <v>724</v>
      </c>
      <c r="F193" s="9">
        <v>42461</v>
      </c>
      <c r="G193" s="9">
        <v>42978</v>
      </c>
      <c r="H193" s="10">
        <v>288558.77</v>
      </c>
      <c r="I193" s="11">
        <v>0.85</v>
      </c>
      <c r="J193" s="8" t="s">
        <v>397</v>
      </c>
      <c r="K193" s="7" t="s">
        <v>380</v>
      </c>
      <c r="L193" s="8" t="s">
        <v>384</v>
      </c>
    </row>
    <row r="194" spans="1:12" s="7" customFormat="1" ht="210" x14ac:dyDescent="0.25">
      <c r="A194" s="7">
        <v>189</v>
      </c>
      <c r="B194" s="7" t="s">
        <v>198</v>
      </c>
      <c r="C194" s="8" t="s">
        <v>371</v>
      </c>
      <c r="D194" s="8" t="s">
        <v>1039</v>
      </c>
      <c r="E194" s="8" t="s">
        <v>725</v>
      </c>
      <c r="F194" s="9">
        <v>42491</v>
      </c>
      <c r="G194" s="9">
        <v>43100</v>
      </c>
      <c r="H194" s="10">
        <v>274651.63</v>
      </c>
      <c r="I194" s="11">
        <v>0.85</v>
      </c>
      <c r="J194" s="8" t="s">
        <v>540</v>
      </c>
      <c r="K194" s="7" t="s">
        <v>380</v>
      </c>
      <c r="L194" s="8" t="s">
        <v>384</v>
      </c>
    </row>
    <row r="195" spans="1:12" s="7" customFormat="1" ht="315" x14ac:dyDescent="0.25">
      <c r="A195" s="7">
        <v>190</v>
      </c>
      <c r="B195" s="7" t="s">
        <v>762</v>
      </c>
      <c r="C195" s="8" t="s">
        <v>785</v>
      </c>
      <c r="D195" s="8" t="s">
        <v>1040</v>
      </c>
      <c r="E195" s="8" t="s">
        <v>829</v>
      </c>
      <c r="F195" s="9">
        <v>42795</v>
      </c>
      <c r="G195" s="9">
        <v>43159</v>
      </c>
      <c r="H195" s="10">
        <v>186849.93</v>
      </c>
      <c r="I195" s="11">
        <v>0.85</v>
      </c>
      <c r="J195" s="15" t="s">
        <v>814</v>
      </c>
      <c r="K195" s="7" t="s">
        <v>380</v>
      </c>
      <c r="L195" s="8" t="s">
        <v>384</v>
      </c>
    </row>
    <row r="196" spans="1:12" s="7" customFormat="1" ht="390" x14ac:dyDescent="0.25">
      <c r="A196" s="7">
        <v>191</v>
      </c>
      <c r="B196" s="7" t="s">
        <v>763</v>
      </c>
      <c r="C196" s="8" t="s">
        <v>786</v>
      </c>
      <c r="D196" s="8" t="s">
        <v>1041</v>
      </c>
      <c r="E196" s="8" t="s">
        <v>830</v>
      </c>
      <c r="F196" s="9">
        <v>43009</v>
      </c>
      <c r="G196" s="9">
        <v>43343</v>
      </c>
      <c r="H196" s="10">
        <v>87377.11</v>
      </c>
      <c r="I196" s="11">
        <v>0.85</v>
      </c>
      <c r="J196" s="15" t="s">
        <v>815</v>
      </c>
      <c r="K196" s="7" t="s">
        <v>380</v>
      </c>
      <c r="L196" s="8" t="s">
        <v>384</v>
      </c>
    </row>
    <row r="197" spans="1:12" s="7" customFormat="1" ht="390" x14ac:dyDescent="0.25">
      <c r="A197" s="7">
        <v>192</v>
      </c>
      <c r="B197" s="7" t="s">
        <v>764</v>
      </c>
      <c r="C197" s="8" t="s">
        <v>787</v>
      </c>
      <c r="D197" s="8" t="s">
        <v>1042</v>
      </c>
      <c r="E197" s="8" t="s">
        <v>831</v>
      </c>
      <c r="F197" s="9">
        <v>42887</v>
      </c>
      <c r="G197" s="9">
        <v>43312</v>
      </c>
      <c r="H197" s="10">
        <v>86968.81</v>
      </c>
      <c r="I197" s="11">
        <v>0.85</v>
      </c>
      <c r="J197" s="15" t="s">
        <v>810</v>
      </c>
      <c r="K197" s="7" t="s">
        <v>380</v>
      </c>
      <c r="L197" s="8" t="s">
        <v>384</v>
      </c>
    </row>
    <row r="198" spans="1:12" s="7" customFormat="1" ht="135" x14ac:dyDescent="0.25">
      <c r="A198" s="7">
        <v>193</v>
      </c>
      <c r="B198" s="7" t="s">
        <v>199</v>
      </c>
      <c r="C198" s="8" t="s">
        <v>372</v>
      </c>
      <c r="D198" s="8" t="s">
        <v>1043</v>
      </c>
      <c r="E198" s="8" t="s">
        <v>726</v>
      </c>
      <c r="F198" s="9">
        <v>42736</v>
      </c>
      <c r="G198" s="9">
        <v>43131</v>
      </c>
      <c r="H198" s="10">
        <v>234229.23</v>
      </c>
      <c r="I198" s="11">
        <v>0.85</v>
      </c>
      <c r="J198" s="8" t="s">
        <v>541</v>
      </c>
      <c r="K198" s="7" t="s">
        <v>380</v>
      </c>
      <c r="L198" s="8" t="s">
        <v>384</v>
      </c>
    </row>
    <row r="199" spans="1:12" s="7" customFormat="1" ht="225" x14ac:dyDescent="0.25">
      <c r="A199" s="7">
        <v>194</v>
      </c>
      <c r="B199" s="7" t="s">
        <v>200</v>
      </c>
      <c r="C199" s="8" t="s">
        <v>236</v>
      </c>
      <c r="D199" s="8" t="s">
        <v>1044</v>
      </c>
      <c r="E199" s="12" t="s">
        <v>754</v>
      </c>
      <c r="F199" s="9">
        <v>42948</v>
      </c>
      <c r="G199" s="9">
        <v>43677</v>
      </c>
      <c r="H199" s="10">
        <v>5088418.59</v>
      </c>
      <c r="I199" s="11">
        <v>0.85</v>
      </c>
      <c r="J199" s="8" t="s">
        <v>416</v>
      </c>
      <c r="K199" s="7" t="s">
        <v>380</v>
      </c>
      <c r="L199" s="8" t="s">
        <v>381</v>
      </c>
    </row>
    <row r="200" spans="1:12" s="7" customFormat="1" ht="150" x14ac:dyDescent="0.25">
      <c r="A200" s="7">
        <v>195</v>
      </c>
      <c r="B200" s="7" t="s">
        <v>765</v>
      </c>
      <c r="C200" s="8" t="s">
        <v>788</v>
      </c>
      <c r="D200" s="8" t="s">
        <v>1045</v>
      </c>
      <c r="E200" s="8" t="s">
        <v>832</v>
      </c>
      <c r="F200" s="9">
        <v>42979</v>
      </c>
      <c r="G200" s="9">
        <v>43343</v>
      </c>
      <c r="H200" s="10">
        <v>350736.2</v>
      </c>
      <c r="I200" s="11">
        <v>0.85</v>
      </c>
      <c r="J200" s="15" t="s">
        <v>811</v>
      </c>
      <c r="K200" s="7" t="s">
        <v>380</v>
      </c>
      <c r="L200" s="8" t="s">
        <v>384</v>
      </c>
    </row>
    <row r="201" spans="1:12" s="7" customFormat="1" ht="135" x14ac:dyDescent="0.25">
      <c r="A201" s="7">
        <v>196</v>
      </c>
      <c r="B201" s="7" t="s">
        <v>766</v>
      </c>
      <c r="C201" s="8" t="s">
        <v>789</v>
      </c>
      <c r="D201" s="8" t="s">
        <v>1046</v>
      </c>
      <c r="E201" s="8" t="s">
        <v>850</v>
      </c>
      <c r="F201" s="9">
        <v>43040</v>
      </c>
      <c r="G201" s="9">
        <v>43404</v>
      </c>
      <c r="H201" s="10">
        <v>381281.25</v>
      </c>
      <c r="I201" s="11">
        <v>0.85</v>
      </c>
      <c r="J201" s="15" t="s">
        <v>804</v>
      </c>
      <c r="K201" s="7" t="s">
        <v>380</v>
      </c>
      <c r="L201" s="8" t="s">
        <v>384</v>
      </c>
    </row>
    <row r="202" spans="1:12" s="7" customFormat="1" ht="225" x14ac:dyDescent="0.25">
      <c r="A202" s="7">
        <v>197</v>
      </c>
      <c r="B202" s="7" t="s">
        <v>201</v>
      </c>
      <c r="C202" s="8" t="s">
        <v>373</v>
      </c>
      <c r="D202" s="8" t="s">
        <v>1047</v>
      </c>
      <c r="E202" s="8" t="s">
        <v>727</v>
      </c>
      <c r="F202" s="9">
        <v>42795</v>
      </c>
      <c r="G202" s="9">
        <v>43159</v>
      </c>
      <c r="H202" s="10">
        <v>85697.24</v>
      </c>
      <c r="I202" s="11">
        <v>0.85</v>
      </c>
      <c r="J202" s="8" t="s">
        <v>542</v>
      </c>
      <c r="K202" s="7" t="s">
        <v>380</v>
      </c>
      <c r="L202" s="8" t="s">
        <v>384</v>
      </c>
    </row>
    <row r="203" spans="1:12" s="7" customFormat="1" ht="90" x14ac:dyDescent="0.25">
      <c r="A203" s="7">
        <v>198</v>
      </c>
      <c r="B203" s="7" t="s">
        <v>202</v>
      </c>
      <c r="C203" s="8" t="s">
        <v>374</v>
      </c>
      <c r="D203" s="8" t="s">
        <v>1048</v>
      </c>
      <c r="E203" s="8" t="s">
        <v>728</v>
      </c>
      <c r="F203" s="9">
        <v>42491</v>
      </c>
      <c r="G203" s="9">
        <v>43465</v>
      </c>
      <c r="H203" s="10">
        <v>127126.07</v>
      </c>
      <c r="I203" s="11">
        <v>0.85</v>
      </c>
      <c r="J203" s="8" t="s">
        <v>543</v>
      </c>
      <c r="K203" s="7" t="s">
        <v>380</v>
      </c>
      <c r="L203" s="8" t="s">
        <v>384</v>
      </c>
    </row>
    <row r="204" spans="1:12" s="7" customFormat="1" ht="225" x14ac:dyDescent="0.25">
      <c r="A204" s="7">
        <v>199</v>
      </c>
      <c r="B204" s="7" t="s">
        <v>203</v>
      </c>
      <c r="C204" s="8" t="s">
        <v>375</v>
      </c>
      <c r="D204" s="8" t="s">
        <v>1049</v>
      </c>
      <c r="E204" s="12" t="s">
        <v>755</v>
      </c>
      <c r="F204" s="9">
        <v>42887</v>
      </c>
      <c r="G204" s="9">
        <v>43190</v>
      </c>
      <c r="H204" s="10">
        <v>104878</v>
      </c>
      <c r="I204" s="11">
        <v>0.85</v>
      </c>
      <c r="J204" s="8" t="s">
        <v>544</v>
      </c>
      <c r="K204" s="7" t="s">
        <v>380</v>
      </c>
      <c r="L204" s="8" t="s">
        <v>384</v>
      </c>
    </row>
    <row r="205" spans="1:12" s="7" customFormat="1" ht="409.5" x14ac:dyDescent="0.25">
      <c r="A205" s="7">
        <v>200</v>
      </c>
      <c r="B205" s="7" t="s">
        <v>767</v>
      </c>
      <c r="C205" s="8" t="s">
        <v>790</v>
      </c>
      <c r="D205" s="8" t="s">
        <v>1050</v>
      </c>
      <c r="E205" s="8" t="s">
        <v>833</v>
      </c>
      <c r="F205" s="9">
        <v>42917</v>
      </c>
      <c r="G205" s="9">
        <v>43190</v>
      </c>
      <c r="H205" s="10">
        <v>404883.81</v>
      </c>
      <c r="I205" s="11">
        <v>0.85</v>
      </c>
      <c r="J205" s="15" t="s">
        <v>812</v>
      </c>
      <c r="K205" s="7" t="s">
        <v>380</v>
      </c>
      <c r="L205" s="8" t="s">
        <v>384</v>
      </c>
    </row>
    <row r="206" spans="1:12" s="7" customFormat="1" ht="225" x14ac:dyDescent="0.25">
      <c r="A206" s="7">
        <v>201</v>
      </c>
      <c r="B206" s="7" t="s">
        <v>768</v>
      </c>
      <c r="C206" s="8" t="s">
        <v>791</v>
      </c>
      <c r="D206" s="8" t="s">
        <v>1051</v>
      </c>
      <c r="E206" s="8" t="s">
        <v>846</v>
      </c>
      <c r="F206" s="9">
        <v>42887</v>
      </c>
      <c r="G206" s="9">
        <v>43251</v>
      </c>
      <c r="H206" s="10">
        <v>591551.16</v>
      </c>
      <c r="I206" s="11">
        <v>0.85</v>
      </c>
      <c r="J206" s="15" t="s">
        <v>813</v>
      </c>
      <c r="K206" s="7" t="s">
        <v>380</v>
      </c>
      <c r="L206" s="8" t="s">
        <v>384</v>
      </c>
    </row>
    <row r="207" spans="1:12" s="7" customFormat="1" ht="150" x14ac:dyDescent="0.25">
      <c r="A207" s="7">
        <v>202</v>
      </c>
      <c r="B207" s="7" t="s">
        <v>769</v>
      </c>
      <c r="C207" s="8" t="s">
        <v>792</v>
      </c>
      <c r="D207" s="8" t="s">
        <v>1052</v>
      </c>
      <c r="E207" s="8" t="s">
        <v>834</v>
      </c>
      <c r="F207" s="9">
        <v>42552</v>
      </c>
      <c r="G207" s="9">
        <v>43281</v>
      </c>
      <c r="H207" s="10">
        <v>111536.36</v>
      </c>
      <c r="I207" s="11">
        <v>0.85</v>
      </c>
      <c r="J207" s="15" t="s">
        <v>817</v>
      </c>
      <c r="K207" s="7" t="s">
        <v>380</v>
      </c>
      <c r="L207" s="8" t="s">
        <v>384</v>
      </c>
    </row>
    <row r="208" spans="1:12" s="7" customFormat="1" ht="195" x14ac:dyDescent="0.25">
      <c r="A208" s="7">
        <v>203</v>
      </c>
      <c r="B208" s="7" t="s">
        <v>1097</v>
      </c>
      <c r="C208" s="8" t="s">
        <v>1104</v>
      </c>
      <c r="D208" s="8" t="s">
        <v>1121</v>
      </c>
      <c r="E208" s="8" t="s">
        <v>1120</v>
      </c>
      <c r="F208" s="9">
        <v>42979</v>
      </c>
      <c r="G208" s="9">
        <v>43131</v>
      </c>
      <c r="H208" s="10">
        <v>186883.5</v>
      </c>
      <c r="I208" s="11">
        <v>0.85</v>
      </c>
      <c r="J208" s="15" t="s">
        <v>1110</v>
      </c>
      <c r="K208" s="7" t="s">
        <v>380</v>
      </c>
      <c r="L208" s="8" t="s">
        <v>384</v>
      </c>
    </row>
    <row r="209" spans="1:12" s="7" customFormat="1" ht="240" x14ac:dyDescent="0.25">
      <c r="A209" s="7">
        <v>204</v>
      </c>
      <c r="B209" s="7" t="s">
        <v>204</v>
      </c>
      <c r="C209" s="8" t="s">
        <v>376</v>
      </c>
      <c r="D209" s="8" t="s">
        <v>1053</v>
      </c>
      <c r="E209" s="8" t="s">
        <v>729</v>
      </c>
      <c r="F209" s="9">
        <v>42675</v>
      </c>
      <c r="G209" s="9">
        <v>43646</v>
      </c>
      <c r="H209" s="10">
        <v>9127293.620000001</v>
      </c>
      <c r="I209" s="11">
        <v>0.85</v>
      </c>
      <c r="J209" s="8" t="s">
        <v>562</v>
      </c>
      <c r="K209" s="7" t="s">
        <v>380</v>
      </c>
      <c r="L209" s="8" t="s">
        <v>383</v>
      </c>
    </row>
    <row r="210" spans="1:12" s="7" customFormat="1" ht="240" x14ac:dyDescent="0.25">
      <c r="A210" s="7">
        <v>205</v>
      </c>
      <c r="B210" s="7" t="s">
        <v>1073</v>
      </c>
      <c r="C210" s="8" t="s">
        <v>1075</v>
      </c>
      <c r="D210" s="8" t="s">
        <v>1077</v>
      </c>
      <c r="E210" s="8" t="s">
        <v>1076</v>
      </c>
      <c r="F210" s="9">
        <v>43040</v>
      </c>
      <c r="G210" s="9">
        <v>43220</v>
      </c>
      <c r="H210" s="10">
        <v>521064</v>
      </c>
      <c r="I210" s="11">
        <v>0.85</v>
      </c>
      <c r="J210" s="15" t="s">
        <v>1074</v>
      </c>
      <c r="K210" s="7" t="s">
        <v>380</v>
      </c>
      <c r="L210" s="8" t="s">
        <v>384</v>
      </c>
    </row>
    <row r="211" spans="1:12" s="7" customFormat="1" ht="120" x14ac:dyDescent="0.25">
      <c r="A211" s="7">
        <v>206</v>
      </c>
      <c r="B211" s="7" t="s">
        <v>770</v>
      </c>
      <c r="C211" s="8" t="s">
        <v>793</v>
      </c>
      <c r="D211" s="8" t="s">
        <v>1054</v>
      </c>
      <c r="E211" s="8" t="s">
        <v>835</v>
      </c>
      <c r="F211" s="9">
        <v>43040</v>
      </c>
      <c r="G211" s="9">
        <v>43281</v>
      </c>
      <c r="H211" s="10">
        <v>1554421.01</v>
      </c>
      <c r="I211" s="11">
        <v>0.85</v>
      </c>
      <c r="J211" s="15" t="s">
        <v>818</v>
      </c>
      <c r="K211" s="7" t="s">
        <v>380</v>
      </c>
      <c r="L211" s="8" t="s">
        <v>384</v>
      </c>
    </row>
    <row r="212" spans="1:12" s="7" customFormat="1" ht="165" x14ac:dyDescent="0.25">
      <c r="A212" s="7">
        <v>207</v>
      </c>
      <c r="B212" s="7" t="s">
        <v>771</v>
      </c>
      <c r="C212" s="8" t="s">
        <v>794</v>
      </c>
      <c r="D212" s="8" t="s">
        <v>1055</v>
      </c>
      <c r="E212" s="8" t="s">
        <v>836</v>
      </c>
      <c r="F212" s="9">
        <v>42491</v>
      </c>
      <c r="G212" s="5">
        <v>43281</v>
      </c>
      <c r="H212" s="10">
        <v>1182000.97</v>
      </c>
      <c r="I212" s="11">
        <v>0.85</v>
      </c>
      <c r="J212" s="15" t="s">
        <v>819</v>
      </c>
      <c r="K212" s="7" t="s">
        <v>380</v>
      </c>
      <c r="L212" s="8" t="s">
        <v>384</v>
      </c>
    </row>
    <row r="213" spans="1:12" s="7" customFormat="1" ht="150" x14ac:dyDescent="0.25">
      <c r="A213" s="7">
        <v>208</v>
      </c>
      <c r="B213" s="7" t="s">
        <v>772</v>
      </c>
      <c r="C213" s="8" t="s">
        <v>795</v>
      </c>
      <c r="D213" s="8" t="s">
        <v>1056</v>
      </c>
      <c r="E213" s="8" t="s">
        <v>851</v>
      </c>
      <c r="F213" s="9">
        <v>42917</v>
      </c>
      <c r="G213" s="9">
        <v>43100</v>
      </c>
      <c r="H213" s="10">
        <v>213164</v>
      </c>
      <c r="I213" s="11">
        <v>0.85</v>
      </c>
      <c r="J213" s="15" t="s">
        <v>805</v>
      </c>
      <c r="K213" s="7" t="s">
        <v>380</v>
      </c>
      <c r="L213" s="8" t="s">
        <v>384</v>
      </c>
    </row>
    <row r="214" spans="1:12" s="7" customFormat="1" ht="120" x14ac:dyDescent="0.25">
      <c r="A214" s="7">
        <v>209</v>
      </c>
      <c r="B214" s="7" t="s">
        <v>773</v>
      </c>
      <c r="C214" s="8" t="s">
        <v>796</v>
      </c>
      <c r="D214" s="8" t="s">
        <v>1057</v>
      </c>
      <c r="E214" s="8" t="s">
        <v>837</v>
      </c>
      <c r="F214" s="9">
        <v>42979</v>
      </c>
      <c r="G214" s="9">
        <v>43373</v>
      </c>
      <c r="H214" s="10">
        <v>110738.49</v>
      </c>
      <c r="I214" s="11">
        <v>0.85</v>
      </c>
      <c r="J214" s="15" t="s">
        <v>806</v>
      </c>
      <c r="K214" s="7" t="s">
        <v>380</v>
      </c>
      <c r="L214" s="8" t="s">
        <v>384</v>
      </c>
    </row>
    <row r="215" spans="1:12" s="7" customFormat="1" ht="165" x14ac:dyDescent="0.25">
      <c r="A215" s="7">
        <v>210</v>
      </c>
      <c r="B215" s="7" t="s">
        <v>774</v>
      </c>
      <c r="C215" s="8" t="s">
        <v>797</v>
      </c>
      <c r="D215" s="8" t="s">
        <v>1058</v>
      </c>
      <c r="E215" s="8" t="s">
        <v>838</v>
      </c>
      <c r="F215" s="9">
        <v>43070</v>
      </c>
      <c r="G215" s="9">
        <v>43524</v>
      </c>
      <c r="H215" s="10">
        <v>2452802.4</v>
      </c>
      <c r="I215" s="11">
        <v>0.85</v>
      </c>
      <c r="J215" s="15" t="s">
        <v>807</v>
      </c>
      <c r="K215" s="7" t="s">
        <v>380</v>
      </c>
      <c r="L215" s="8" t="s">
        <v>384</v>
      </c>
    </row>
    <row r="216" spans="1:12" s="7" customFormat="1" ht="180" x14ac:dyDescent="0.25">
      <c r="A216" s="7">
        <v>211</v>
      </c>
      <c r="B216" s="7" t="s">
        <v>775</v>
      </c>
      <c r="C216" s="8" t="s">
        <v>347</v>
      </c>
      <c r="D216" s="8" t="s">
        <v>1059</v>
      </c>
      <c r="E216" s="8" t="s">
        <v>839</v>
      </c>
      <c r="F216" s="9">
        <v>42522</v>
      </c>
      <c r="G216" s="5">
        <v>43465</v>
      </c>
      <c r="H216" s="10">
        <v>1707856.71</v>
      </c>
      <c r="I216" s="11">
        <v>0.85</v>
      </c>
      <c r="J216" s="15" t="s">
        <v>518</v>
      </c>
      <c r="K216" s="7" t="s">
        <v>380</v>
      </c>
      <c r="L216" s="8" t="s">
        <v>384</v>
      </c>
    </row>
    <row r="217" spans="1:12" s="7" customFormat="1" ht="210" x14ac:dyDescent="0.25">
      <c r="A217" s="7">
        <v>212</v>
      </c>
      <c r="B217" s="7" t="s">
        <v>847</v>
      </c>
      <c r="C217" s="8" t="s">
        <v>848</v>
      </c>
      <c r="D217" s="8" t="s">
        <v>1060</v>
      </c>
      <c r="E217" s="8" t="s">
        <v>852</v>
      </c>
      <c r="F217" s="9">
        <v>42856</v>
      </c>
      <c r="G217" s="9">
        <v>43220</v>
      </c>
      <c r="H217" s="10">
        <v>481752</v>
      </c>
      <c r="I217" s="11">
        <v>0.85</v>
      </c>
      <c r="J217" s="15" t="s">
        <v>849</v>
      </c>
      <c r="K217" s="7" t="s">
        <v>380</v>
      </c>
      <c r="L217" s="8" t="s">
        <v>384</v>
      </c>
    </row>
    <row r="218" spans="1:12" s="7" customFormat="1" ht="240" x14ac:dyDescent="0.25">
      <c r="A218" s="7">
        <v>213</v>
      </c>
      <c r="B218" s="7" t="s">
        <v>776</v>
      </c>
      <c r="C218" s="8" t="s">
        <v>798</v>
      </c>
      <c r="D218" s="8" t="s">
        <v>1061</v>
      </c>
      <c r="E218" s="8" t="s">
        <v>840</v>
      </c>
      <c r="F218" s="9">
        <v>43070</v>
      </c>
      <c r="G218" s="9">
        <v>43434</v>
      </c>
      <c r="H218" s="10">
        <v>267140</v>
      </c>
      <c r="I218" s="11">
        <v>0.85</v>
      </c>
      <c r="J218" s="15" t="s">
        <v>808</v>
      </c>
      <c r="K218" s="7" t="s">
        <v>380</v>
      </c>
      <c r="L218" s="8" t="s">
        <v>384</v>
      </c>
    </row>
    <row r="219" spans="1:12" s="7" customFormat="1" ht="225" x14ac:dyDescent="0.25">
      <c r="A219" s="7">
        <v>214</v>
      </c>
      <c r="B219" s="7" t="s">
        <v>1098</v>
      </c>
      <c r="C219" s="8" t="s">
        <v>1105</v>
      </c>
      <c r="D219" s="8" t="s">
        <v>1122</v>
      </c>
      <c r="E219" s="8" t="s">
        <v>1119</v>
      </c>
      <c r="F219" s="9">
        <v>43040</v>
      </c>
      <c r="G219" s="9">
        <v>43404</v>
      </c>
      <c r="H219" s="10">
        <v>187138.25</v>
      </c>
      <c r="I219" s="11">
        <v>0.85</v>
      </c>
      <c r="J219" s="15" t="s">
        <v>1111</v>
      </c>
      <c r="K219" s="7" t="s">
        <v>380</v>
      </c>
      <c r="L219" s="8" t="s">
        <v>384</v>
      </c>
    </row>
    <row r="220" spans="1:12" s="7" customFormat="1" ht="210" x14ac:dyDescent="0.25">
      <c r="A220" s="7">
        <v>215</v>
      </c>
      <c r="B220" s="7" t="s">
        <v>777</v>
      </c>
      <c r="C220" s="8" t="s">
        <v>799</v>
      </c>
      <c r="D220" s="8" t="s">
        <v>1062</v>
      </c>
      <c r="E220" s="8" t="s">
        <v>841</v>
      </c>
      <c r="F220" s="9">
        <v>43070</v>
      </c>
      <c r="G220" s="9">
        <v>43496</v>
      </c>
      <c r="H220" s="10">
        <v>559365.47</v>
      </c>
      <c r="I220" s="11">
        <v>0.85</v>
      </c>
      <c r="J220" s="15" t="s">
        <v>824</v>
      </c>
      <c r="K220" s="7" t="s">
        <v>380</v>
      </c>
      <c r="L220" s="8" t="s">
        <v>384</v>
      </c>
    </row>
    <row r="221" spans="1:12" s="7" customFormat="1" ht="120" x14ac:dyDescent="0.25">
      <c r="A221" s="7">
        <v>216</v>
      </c>
      <c r="B221" s="7" t="s">
        <v>778</v>
      </c>
      <c r="C221" s="8" t="s">
        <v>800</v>
      </c>
      <c r="D221" s="8" t="s">
        <v>1063</v>
      </c>
      <c r="E221" s="8" t="s">
        <v>842</v>
      </c>
      <c r="F221" s="9">
        <v>42887</v>
      </c>
      <c r="G221" s="9">
        <v>43251</v>
      </c>
      <c r="H221" s="10">
        <v>1294929.55</v>
      </c>
      <c r="I221" s="11">
        <v>0.85</v>
      </c>
      <c r="J221" s="15" t="s">
        <v>809</v>
      </c>
      <c r="K221" s="7" t="s">
        <v>380</v>
      </c>
      <c r="L221" s="8" t="s">
        <v>384</v>
      </c>
    </row>
    <row r="222" spans="1:12" s="7" customFormat="1" ht="195" x14ac:dyDescent="0.25">
      <c r="A222" s="7">
        <v>217</v>
      </c>
      <c r="B222" s="7" t="s">
        <v>779</v>
      </c>
      <c r="C222" s="8" t="s">
        <v>801</v>
      </c>
      <c r="D222" s="8" t="s">
        <v>1064</v>
      </c>
      <c r="E222" s="8" t="s">
        <v>843</v>
      </c>
      <c r="F222" s="9">
        <v>42522</v>
      </c>
      <c r="G222" s="9">
        <v>43131</v>
      </c>
      <c r="H222" s="10">
        <v>172628.58</v>
      </c>
      <c r="I222" s="11">
        <v>0.85</v>
      </c>
      <c r="J222" s="15" t="s">
        <v>823</v>
      </c>
      <c r="K222" s="7" t="s">
        <v>380</v>
      </c>
      <c r="L222" s="8" t="s">
        <v>384</v>
      </c>
    </row>
    <row r="223" spans="1:12" s="7" customFormat="1" ht="240" x14ac:dyDescent="0.25">
      <c r="A223" s="7">
        <v>218</v>
      </c>
      <c r="B223" s="7" t="s">
        <v>780</v>
      </c>
      <c r="C223" s="8" t="s">
        <v>802</v>
      </c>
      <c r="D223" s="8" t="s">
        <v>1065</v>
      </c>
      <c r="E223" s="8" t="s">
        <v>844</v>
      </c>
      <c r="F223" s="9">
        <v>43009</v>
      </c>
      <c r="G223" s="9">
        <v>43738</v>
      </c>
      <c r="H223" s="10">
        <v>344843.44</v>
      </c>
      <c r="I223" s="11">
        <v>0.85</v>
      </c>
      <c r="J223" s="15" t="s">
        <v>816</v>
      </c>
      <c r="K223" s="7" t="s">
        <v>380</v>
      </c>
      <c r="L223" s="8" t="s">
        <v>384</v>
      </c>
    </row>
    <row r="224" spans="1:12" s="7" customFormat="1" ht="135" x14ac:dyDescent="0.25">
      <c r="A224" s="7">
        <v>219</v>
      </c>
      <c r="B224" s="7" t="s">
        <v>781</v>
      </c>
      <c r="C224" s="8" t="s">
        <v>803</v>
      </c>
      <c r="D224" s="8" t="s">
        <v>1066</v>
      </c>
      <c r="E224" s="8" t="s">
        <v>845</v>
      </c>
      <c r="F224" s="9">
        <v>42979</v>
      </c>
      <c r="G224" s="9">
        <v>43465</v>
      </c>
      <c r="H224" s="10">
        <v>1578910.02</v>
      </c>
      <c r="I224" s="11">
        <v>0.85</v>
      </c>
      <c r="J224" s="15" t="s">
        <v>820</v>
      </c>
      <c r="K224" s="7" t="s">
        <v>380</v>
      </c>
      <c r="L224" s="8" t="s">
        <v>384</v>
      </c>
    </row>
    <row r="225" spans="1:12" s="7" customFormat="1" ht="180" x14ac:dyDescent="0.25">
      <c r="A225" s="7">
        <v>220</v>
      </c>
      <c r="B225" s="7" t="s">
        <v>205</v>
      </c>
      <c r="C225" s="8" t="s">
        <v>377</v>
      </c>
      <c r="D225" s="8" t="s">
        <v>1067</v>
      </c>
      <c r="E225" s="8" t="s">
        <v>563</v>
      </c>
      <c r="F225" s="9">
        <v>42370</v>
      </c>
      <c r="G225" s="9">
        <v>44530</v>
      </c>
      <c r="H225" s="10">
        <v>4259333.45</v>
      </c>
      <c r="I225" s="11">
        <v>0.85</v>
      </c>
      <c r="J225" s="8" t="s">
        <v>552</v>
      </c>
      <c r="K225" s="7" t="s">
        <v>380</v>
      </c>
      <c r="L225" s="8" t="s">
        <v>382</v>
      </c>
    </row>
    <row r="226" spans="1:12" s="7" customFormat="1" ht="225" x14ac:dyDescent="0.25">
      <c r="A226" s="7">
        <v>221</v>
      </c>
      <c r="B226" s="7" t="s">
        <v>206</v>
      </c>
      <c r="C226" s="8" t="s">
        <v>236</v>
      </c>
      <c r="D226" s="8" t="s">
        <v>1068</v>
      </c>
      <c r="E226" s="12" t="s">
        <v>756</v>
      </c>
      <c r="F226" s="9">
        <v>43040</v>
      </c>
      <c r="G226" s="9">
        <v>43738</v>
      </c>
      <c r="H226" s="10">
        <v>8983348</v>
      </c>
      <c r="I226" s="11">
        <v>0.55000000000000004</v>
      </c>
      <c r="J226" s="8" t="s">
        <v>416</v>
      </c>
      <c r="K226" s="7" t="s">
        <v>380</v>
      </c>
      <c r="L226" s="8" t="s">
        <v>381</v>
      </c>
    </row>
    <row r="227" spans="1:12" s="7" customFormat="1" ht="210" x14ac:dyDescent="0.25">
      <c r="A227" s="7">
        <v>222</v>
      </c>
      <c r="B227" s="7" t="s">
        <v>207</v>
      </c>
      <c r="C227" s="8" t="s">
        <v>236</v>
      </c>
      <c r="D227" s="8" t="s">
        <v>1069</v>
      </c>
      <c r="E227" s="8" t="s">
        <v>730</v>
      </c>
      <c r="F227" s="9">
        <v>43374</v>
      </c>
      <c r="G227" s="9">
        <v>44135</v>
      </c>
      <c r="H227" s="10">
        <v>7979165.0700000003</v>
      </c>
      <c r="I227" s="11">
        <v>0.55000000000000004</v>
      </c>
      <c r="J227" s="8" t="s">
        <v>416</v>
      </c>
      <c r="K227" s="7" t="s">
        <v>380</v>
      </c>
      <c r="L227" s="8" t="s">
        <v>381</v>
      </c>
    </row>
    <row r="228" spans="1:12" s="7" customFormat="1" ht="210" x14ac:dyDescent="0.25">
      <c r="A228" s="7">
        <v>223</v>
      </c>
      <c r="B228" s="7" t="s">
        <v>208</v>
      </c>
      <c r="C228" s="8" t="s">
        <v>236</v>
      </c>
      <c r="D228" s="8" t="s">
        <v>1070</v>
      </c>
      <c r="E228" s="8" t="s">
        <v>731</v>
      </c>
      <c r="F228" s="9">
        <v>43374</v>
      </c>
      <c r="G228" s="9">
        <v>44135</v>
      </c>
      <c r="H228" s="10">
        <v>6863943.5899999999</v>
      </c>
      <c r="I228" s="11">
        <v>0.55000000000000004</v>
      </c>
      <c r="J228" s="8" t="s">
        <v>416</v>
      </c>
      <c r="K228" s="7" t="s">
        <v>380</v>
      </c>
      <c r="L228" s="8" t="s">
        <v>381</v>
      </c>
    </row>
    <row r="229" spans="1:12" s="7" customFormat="1" ht="225" x14ac:dyDescent="0.25">
      <c r="A229" s="7">
        <v>224</v>
      </c>
      <c r="B229" s="7" t="s">
        <v>209</v>
      </c>
      <c r="C229" s="8" t="s">
        <v>236</v>
      </c>
      <c r="D229" s="8" t="s">
        <v>1071</v>
      </c>
      <c r="E229" s="12" t="s">
        <v>757</v>
      </c>
      <c r="F229" s="9">
        <v>43160</v>
      </c>
      <c r="G229" s="9">
        <v>43677</v>
      </c>
      <c r="H229" s="10">
        <v>684450</v>
      </c>
      <c r="I229" s="11">
        <v>0.55000000000000004</v>
      </c>
      <c r="J229" s="8" t="s">
        <v>545</v>
      </c>
      <c r="K229" s="7" t="s">
        <v>380</v>
      </c>
      <c r="L229" s="8" t="s">
        <v>381</v>
      </c>
    </row>
    <row r="230" spans="1:12" s="7" customFormat="1" ht="225" x14ac:dyDescent="0.25">
      <c r="A230" s="7">
        <v>225</v>
      </c>
      <c r="B230" s="7" t="s">
        <v>210</v>
      </c>
      <c r="C230" s="8" t="s">
        <v>236</v>
      </c>
      <c r="D230" s="8" t="s">
        <v>1072</v>
      </c>
      <c r="E230" s="8" t="s">
        <v>758</v>
      </c>
      <c r="F230" s="9">
        <v>43101</v>
      </c>
      <c r="G230" s="9">
        <v>43769</v>
      </c>
      <c r="H230" s="10">
        <v>7178627.8200000003</v>
      </c>
      <c r="I230" s="11">
        <v>0.55000000000000004</v>
      </c>
      <c r="J230" s="8" t="s">
        <v>416</v>
      </c>
      <c r="K230" s="7" t="s">
        <v>380</v>
      </c>
      <c r="L230" s="8" t="s">
        <v>381</v>
      </c>
    </row>
    <row r="231" spans="1:12" s="7" customFormat="1" ht="105" x14ac:dyDescent="0.25">
      <c r="A231" s="7">
        <v>226</v>
      </c>
      <c r="B231" s="7" t="s">
        <v>1099</v>
      </c>
      <c r="C231" s="8" t="s">
        <v>1106</v>
      </c>
      <c r="D231" s="8" t="s">
        <v>1123</v>
      </c>
      <c r="E231" s="8" t="s">
        <v>1112</v>
      </c>
      <c r="F231" s="9">
        <v>43070</v>
      </c>
      <c r="G231" s="9">
        <v>43343</v>
      </c>
      <c r="H231" s="10">
        <v>463310.51</v>
      </c>
      <c r="I231" s="11">
        <v>0.55000000000000004</v>
      </c>
      <c r="J231" s="15" t="s">
        <v>1113</v>
      </c>
      <c r="K231" s="7" t="s">
        <v>380</v>
      </c>
      <c r="L231" s="8" t="s">
        <v>384</v>
      </c>
    </row>
    <row r="232" spans="1:12" s="7" customFormat="1" ht="270" customHeight="1" x14ac:dyDescent="0.25">
      <c r="A232" s="7">
        <v>227</v>
      </c>
      <c r="B232" s="7" t="s">
        <v>1100</v>
      </c>
      <c r="C232" s="8" t="s">
        <v>1107</v>
      </c>
      <c r="D232" s="8" t="s">
        <v>1124</v>
      </c>
      <c r="E232" s="8" t="s">
        <v>1118</v>
      </c>
      <c r="F232" s="9">
        <v>43009</v>
      </c>
      <c r="G232" s="9">
        <v>43465</v>
      </c>
      <c r="H232" s="10">
        <v>2061553.34</v>
      </c>
      <c r="I232" s="11">
        <v>0.35</v>
      </c>
      <c r="J232" s="15" t="s">
        <v>1109</v>
      </c>
      <c r="K232" s="7" t="s">
        <v>380</v>
      </c>
      <c r="L232" s="8" t="s">
        <v>1088</v>
      </c>
    </row>
    <row r="233" spans="1:12" s="7" customFormat="1" ht="225" x14ac:dyDescent="0.25">
      <c r="A233" s="7">
        <v>228</v>
      </c>
      <c r="B233" s="7" t="s">
        <v>1082</v>
      </c>
      <c r="C233" s="8" t="s">
        <v>376</v>
      </c>
      <c r="D233" s="8" t="s">
        <v>1094</v>
      </c>
      <c r="E233" s="8" t="s">
        <v>1083</v>
      </c>
      <c r="F233" s="9">
        <v>42856</v>
      </c>
      <c r="G233" s="9">
        <v>44074</v>
      </c>
      <c r="H233" s="10">
        <v>18807963.93</v>
      </c>
      <c r="I233" s="11">
        <v>0.85</v>
      </c>
      <c r="J233" s="8" t="s">
        <v>552</v>
      </c>
      <c r="K233" s="7" t="s">
        <v>380</v>
      </c>
      <c r="L233" s="8" t="s">
        <v>386</v>
      </c>
    </row>
    <row r="234" spans="1:12" s="7" customFormat="1" ht="195" x14ac:dyDescent="0.25">
      <c r="A234" s="7">
        <v>229</v>
      </c>
      <c r="B234" s="7" t="s">
        <v>1101</v>
      </c>
      <c r="C234" s="8" t="s">
        <v>1108</v>
      </c>
      <c r="D234" s="8" t="s">
        <v>1125</v>
      </c>
      <c r="E234" s="8" t="s">
        <v>1115</v>
      </c>
      <c r="F234" s="9">
        <v>42979</v>
      </c>
      <c r="G234" s="9">
        <v>43100</v>
      </c>
      <c r="H234" s="10">
        <v>395308</v>
      </c>
      <c r="I234" s="11">
        <v>0.55000000000000004</v>
      </c>
      <c r="J234" s="15" t="s">
        <v>1114</v>
      </c>
      <c r="K234" s="7" t="s">
        <v>380</v>
      </c>
      <c r="L234" s="8" t="s">
        <v>1088</v>
      </c>
    </row>
    <row r="235" spans="1:12" s="16" customFormat="1" ht="120" x14ac:dyDescent="0.25">
      <c r="A235" s="7">
        <v>230</v>
      </c>
      <c r="B235" s="7" t="s">
        <v>1084</v>
      </c>
      <c r="C235" s="8" t="s">
        <v>1086</v>
      </c>
      <c r="D235" s="8" t="s">
        <v>1095</v>
      </c>
      <c r="E235" s="8" t="s">
        <v>1090</v>
      </c>
      <c r="F235" s="5">
        <v>43070</v>
      </c>
      <c r="G235" s="5">
        <v>43524</v>
      </c>
      <c r="H235" s="10">
        <v>2288900.67</v>
      </c>
      <c r="I235" s="11">
        <v>0.55000000000000004</v>
      </c>
      <c r="J235" s="15" t="s">
        <v>1089</v>
      </c>
      <c r="K235" s="7" t="s">
        <v>380</v>
      </c>
      <c r="L235" s="8" t="s">
        <v>1088</v>
      </c>
    </row>
    <row r="236" spans="1:12" s="16" customFormat="1" ht="210" x14ac:dyDescent="0.25">
      <c r="A236" s="7">
        <v>231</v>
      </c>
      <c r="B236" s="7" t="s">
        <v>1102</v>
      </c>
      <c r="C236" s="8" t="s">
        <v>1103</v>
      </c>
      <c r="D236" s="8" t="s">
        <v>1126</v>
      </c>
      <c r="E236" s="8" t="s">
        <v>1117</v>
      </c>
      <c r="F236" s="9">
        <v>42979</v>
      </c>
      <c r="G236" s="9">
        <v>43465</v>
      </c>
      <c r="H236" s="10">
        <v>23961000</v>
      </c>
      <c r="I236" s="11">
        <v>0.49</v>
      </c>
      <c r="J236" s="15" t="s">
        <v>1116</v>
      </c>
      <c r="K236" s="7" t="s">
        <v>380</v>
      </c>
      <c r="L236" s="8" t="s">
        <v>1088</v>
      </c>
    </row>
    <row r="237" spans="1:12" s="16" customFormat="1" ht="105" x14ac:dyDescent="0.25">
      <c r="A237" s="7">
        <v>232</v>
      </c>
      <c r="B237" s="7" t="s">
        <v>1085</v>
      </c>
      <c r="C237" s="8" t="s">
        <v>1087</v>
      </c>
      <c r="D237" s="8" t="s">
        <v>1096</v>
      </c>
      <c r="E237" s="8" t="s">
        <v>1091</v>
      </c>
      <c r="F237" s="9">
        <v>43070</v>
      </c>
      <c r="G237" s="9">
        <v>43616</v>
      </c>
      <c r="H237" s="10">
        <v>725760.94</v>
      </c>
      <c r="I237" s="11">
        <v>0.45</v>
      </c>
      <c r="J237" s="15" t="s">
        <v>1092</v>
      </c>
      <c r="K237" s="7" t="s">
        <v>380</v>
      </c>
      <c r="L237" s="8" t="s">
        <v>384</v>
      </c>
    </row>
    <row r="238" spans="1:12" x14ac:dyDescent="0.25">
      <c r="A238" s="7"/>
      <c r="B238" s="7"/>
      <c r="C238" s="8"/>
      <c r="D238" s="8"/>
      <c r="E238" s="8"/>
      <c r="F238" s="9"/>
      <c r="G238" s="9"/>
      <c r="H238" s="10"/>
      <c r="I238" s="11"/>
      <c r="J238" s="15"/>
      <c r="K238" s="7"/>
      <c r="L238" s="8"/>
    </row>
    <row r="239" spans="1:12" x14ac:dyDescent="0.25">
      <c r="A239" s="7"/>
      <c r="B239" s="7"/>
      <c r="C239" s="8"/>
      <c r="D239" s="8"/>
      <c r="E239" s="8"/>
      <c r="F239" s="9"/>
      <c r="G239" s="9"/>
      <c r="H239" s="10"/>
      <c r="I239" s="11"/>
      <c r="J239" s="15"/>
      <c r="K239" s="7"/>
      <c r="L239" s="8"/>
    </row>
  </sheetData>
  <conditionalFormatting sqref="E6 E10 E32:E38 E192:E197">
    <cfRule type="expression" dxfId="16" priority="118">
      <formula>LEN(E6:E233)&gt;2000</formula>
    </cfRule>
  </conditionalFormatting>
  <conditionalFormatting sqref="E207:E208">
    <cfRule type="expression" dxfId="15" priority="172">
      <formula>LEN(E207:E427)&gt;2000</formula>
    </cfRule>
  </conditionalFormatting>
  <conditionalFormatting sqref="E173:E186 E145:E149 E48:E142">
    <cfRule type="expression" dxfId="14" priority="220">
      <formula>LEN(E48:E277)&gt;2000</formula>
    </cfRule>
  </conditionalFormatting>
  <conditionalFormatting sqref="E187:E191 E150:E172 E143:E144 E39:E47">
    <cfRule type="expression" dxfId="13" priority="226">
      <formula>LEN(E39:E267)&gt;2000</formula>
    </cfRule>
  </conditionalFormatting>
  <conditionalFormatting sqref="E14:E16">
    <cfRule type="expression" dxfId="12" priority="238">
      <formula>LEN(E14:E237)&gt;2000</formula>
    </cfRule>
  </conditionalFormatting>
  <conditionalFormatting sqref="E21:E23">
    <cfRule type="expression" dxfId="11" priority="243">
      <formula>LEN(E21:E246)&gt;2000</formula>
    </cfRule>
  </conditionalFormatting>
  <conditionalFormatting sqref="E233:E234">
    <cfRule type="expression" dxfId="10" priority="244">
      <formula>LEN(E233:E433)&gt;2000</formula>
    </cfRule>
  </conditionalFormatting>
  <conditionalFormatting sqref="E8">
    <cfRule type="expression" dxfId="9" priority="247">
      <formula>LEN(E8:E233)&gt;2000</formula>
    </cfRule>
  </conditionalFormatting>
  <conditionalFormatting sqref="E230:E232">
    <cfRule type="expression" dxfId="8" priority="249">
      <formula>LEN(E230:E432)&gt;2000</formula>
    </cfRule>
  </conditionalFormatting>
  <conditionalFormatting sqref="E220:E224">
    <cfRule type="expression" dxfId="7" priority="252">
      <formula>LEN(E220:E429)&gt;2000</formula>
    </cfRule>
  </conditionalFormatting>
  <conditionalFormatting sqref="E211:E217">
    <cfRule type="expression" dxfId="6" priority="253">
      <formula>LEN(E211:E428)&gt;2000</formula>
    </cfRule>
  </conditionalFormatting>
  <conditionalFormatting sqref="E225:E229">
    <cfRule type="expression" dxfId="5" priority="260">
      <formula>LEN(E225:E428)&gt;2000</formula>
    </cfRule>
  </conditionalFormatting>
  <conditionalFormatting sqref="E218:E219">
    <cfRule type="expression" dxfId="4" priority="261">
      <formula>LEN(E218:E428)&gt;2000</formula>
    </cfRule>
  </conditionalFormatting>
  <conditionalFormatting sqref="E209:E210">
    <cfRule type="expression" dxfId="3" priority="262">
      <formula>LEN(E209:E427)&gt;2000</formula>
    </cfRule>
  </conditionalFormatting>
  <conditionalFormatting sqref="E9 E11:E13 E24:E31 E7">
    <cfRule type="expression" dxfId="2" priority="275">
      <formula>LEN(E7:E233)&gt;2000</formula>
    </cfRule>
  </conditionalFormatting>
  <conditionalFormatting sqref="E198:E201 E17:E20">
    <cfRule type="expression" dxfId="1" priority="279">
      <formula>LEN(E17:E241)&gt;2000</formula>
    </cfRule>
  </conditionalFormatting>
  <conditionalFormatting sqref="E202:E206">
    <cfRule type="expression" dxfId="0" priority="290">
      <formula>LEN(E202:E424)&gt;2000</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Hárok1</vt:lpstr>
      <vt:lpstr>Hárok2</vt:lpstr>
      <vt:lpstr>Hárok3</vt:lpstr>
    </vt:vector>
  </TitlesOfParts>
  <Company>MZP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Skalická Gabriela</dc:creator>
  <cp:lastModifiedBy>Michal Vislocký</cp:lastModifiedBy>
  <dcterms:created xsi:type="dcterms:W3CDTF">2017-04-05T13:55:57Z</dcterms:created>
  <dcterms:modified xsi:type="dcterms:W3CDTF">2017-12-28T08:57:30Z</dcterms:modified>
</cp:coreProperties>
</file>