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7795" windowHeight="12285"/>
  </bookViews>
  <sheets>
    <sheet name="431" sheetId="1" r:id="rId1"/>
    <sheet name="Pivot" sheetId="9" r:id="rId2"/>
  </sheets>
  <calcPr calcId="145621"/>
  <pivotCaches>
    <pivotCache cacheId="2" r:id="rId3"/>
  </pivotCaches>
</workbook>
</file>

<file path=xl/sharedStrings.xml><?xml version="1.0" encoding="utf-8"?>
<sst xmlns="http://schemas.openxmlformats.org/spreadsheetml/2006/main" count="2047" uniqueCount="1138">
  <si>
    <t>p.č.</t>
  </si>
  <si>
    <t xml:space="preserve">meno prijímateľa  /
beneficiary name </t>
  </si>
  <si>
    <t>názov projektu  /
operation name</t>
  </si>
  <si>
    <t>dátum začatia projektu  /
operation start date</t>
  </si>
  <si>
    <t xml:space="preserve">dátum ukončenia projektu / 
operation end date  </t>
  </si>
  <si>
    <t xml:space="preserve">celkové oprávnené výdavky / 
total eligible expenditure </t>
  </si>
  <si>
    <t>miera spolufinancovania EÚ / 
Union co-financing rate</t>
  </si>
  <si>
    <t>PSČ projektu alebo iný vhodný ukazovateľ miesta  / 
operation postcode; or other appropriate location indicator</t>
  </si>
  <si>
    <t xml:space="preserve">krajina /
country </t>
  </si>
  <si>
    <t xml:space="preserve">kategória intervencie  / 
name of category of intervention for the operation </t>
  </si>
  <si>
    <t>ZOZNAM PROJEKTOV OPERAČNÉHO PROGRAMU KVALITA ŽIVOTNÉHO PROSTREDIA</t>
  </si>
  <si>
    <t xml:space="preserve">LIST OF OPERATIONS OF THE OPERATIONAL PROGRAMME QUALITY OF ENVIRONMENT  </t>
  </si>
  <si>
    <t>zhrnutie projektu max. 2 000 znakov / 
operation summary max. 2 000  characters</t>
  </si>
  <si>
    <t>ITMS kód / 
ITMS code</t>
  </si>
  <si>
    <t>Ministerstvo vnútra SR</t>
  </si>
  <si>
    <t>Prešovská univerzita v Prešove</t>
  </si>
  <si>
    <t>310041A141</t>
  </si>
  <si>
    <t>Obnova budovy obecného úradu Buková</t>
  </si>
  <si>
    <t>obec Buková</t>
  </si>
  <si>
    <t>310041A154</t>
  </si>
  <si>
    <t>Zníženie energetickej náročnosti budovy mestského úradu Liptovský Mikuláš</t>
  </si>
  <si>
    <t>Mesto Liptovský Mikuláš</t>
  </si>
  <si>
    <t>310041A157</t>
  </si>
  <si>
    <t>Svidník - MŠ na Ul. generála Svobodu – zateplenie</t>
  </si>
  <si>
    <t>Mesto Svidník</t>
  </si>
  <si>
    <t>310041A159</t>
  </si>
  <si>
    <t>Zníženie energetickej náročnosti administratívnej budovy Správa mestskej zelene, Rastislavova 79,  Košice</t>
  </si>
  <si>
    <t>Mesto Košice</t>
  </si>
  <si>
    <t>310041A161</t>
  </si>
  <si>
    <t>Zníženie energetickej náročnosti budovy Mestského domu v Čadci</t>
  </si>
  <si>
    <t>Mesto Čadca</t>
  </si>
  <si>
    <t>310041A163</t>
  </si>
  <si>
    <t>Zateplenie obecnej budovy v športovom areáli</t>
  </si>
  <si>
    <t>Obec Rakúsy</t>
  </si>
  <si>
    <t>310041A165</t>
  </si>
  <si>
    <t>Obnova Mestského úradu</t>
  </si>
  <si>
    <t>Mesto Trenčianske Teplice</t>
  </si>
  <si>
    <t>310041A169</t>
  </si>
  <si>
    <t>Zníženie energetickej náročnosti materskej školy v Krakovanoch</t>
  </si>
  <si>
    <t>obec Krakovany</t>
  </si>
  <si>
    <t>310041A170</t>
  </si>
  <si>
    <t>Zníženie spotreby energie pri prevádzke budovy MsÚ vo Vrábľoch</t>
  </si>
  <si>
    <t>Mesto Vráble</t>
  </si>
  <si>
    <t>310041A171</t>
  </si>
  <si>
    <t>Zníženie spotreby energie pri prevádzke MŠ v obci Bardoňovo</t>
  </si>
  <si>
    <t>Obec Bardoňovo</t>
  </si>
  <si>
    <t>310041A174</t>
  </si>
  <si>
    <t>Rekonštrukcia Materskej školy Sídlisko 1. Mája Vranov nad Topľou</t>
  </si>
  <si>
    <t>Mesto Vranov nad Topľou</t>
  </si>
  <si>
    <t>310041A178</t>
  </si>
  <si>
    <t>Obnova budovy školských dielní SOŠ spojenej s OA, SNP 16, Sabinov – zníženie energetickej náročnosti</t>
  </si>
  <si>
    <t>Spojená škola, SNP 16, Sabinov s organizačnými zložkami Stredná odborná škola, SNP 16, Sabinov a Obchodná akadémia, SNP 16, Sabinov</t>
  </si>
  <si>
    <t>310041A179</t>
  </si>
  <si>
    <t>Zníženie energetickej náročnosti objektu škôlky v Kameničnej</t>
  </si>
  <si>
    <t>Obec Kameničná</t>
  </si>
  <si>
    <t>310041A185</t>
  </si>
  <si>
    <t>Zníženie energetickej náročnosti budovy Materskej školy Lednické Rovne</t>
  </si>
  <si>
    <t>Obec Lednické Rovne</t>
  </si>
  <si>
    <t>310041A187</t>
  </si>
  <si>
    <t>Obnova Materskej školy - Beluša</t>
  </si>
  <si>
    <t>Obec Beluša</t>
  </si>
  <si>
    <t>310041A188</t>
  </si>
  <si>
    <t>Zníženie energetickej náročnosti verejných budov- Materská škola v obci Brvnište</t>
  </si>
  <si>
    <t>Brvnište</t>
  </si>
  <si>
    <t>310041A189</t>
  </si>
  <si>
    <t>Modernizácia a energetická optimalizácia kultúrneho domu Ladce</t>
  </si>
  <si>
    <t>Obec Ladce</t>
  </si>
  <si>
    <t>310041A190</t>
  </si>
  <si>
    <t>Zníženie energetickej náročnosti budovy OU - Kamenná Poruba, ul. Hlavná, sup. č. 136/159</t>
  </si>
  <si>
    <t>Obec Kamenná Poruba</t>
  </si>
  <si>
    <t>310041A191</t>
  </si>
  <si>
    <t>Zníženie energetickej náročnosti budovy obecného úradu v Marcelovej</t>
  </si>
  <si>
    <t>Obec Marcelová</t>
  </si>
  <si>
    <t>310041A192</t>
  </si>
  <si>
    <t>Zníženie energetickej náročnosti budovy  MsÚ Považská Bystrica</t>
  </si>
  <si>
    <t>Mesto Považská Bystrica</t>
  </si>
  <si>
    <t>310041A194</t>
  </si>
  <si>
    <t>Zvýšenie energetickej účinnosti budovy Mestského úradu v Skalici</t>
  </si>
  <si>
    <t>Mesto Skalica</t>
  </si>
  <si>
    <t>310041A196</t>
  </si>
  <si>
    <t>Zníženie energetickej náročnosti budovy obecného úradu v obci Hranovnica</t>
  </si>
  <si>
    <t>Obec Hranovnica</t>
  </si>
  <si>
    <t>310041A199</t>
  </si>
  <si>
    <t>Školský internát Poprad – zníženie energetickej náročnosti (riešenie havarijného stavu)</t>
  </si>
  <si>
    <t>Školský internát</t>
  </si>
  <si>
    <t>310041A200</t>
  </si>
  <si>
    <t>Vranov nad Topľou, Gymnázium, ul. Dr. Cyrila Daxnera 88 – zníženie energetickej náročnosti</t>
  </si>
  <si>
    <t>Gymnázium</t>
  </si>
  <si>
    <t>310041A201</t>
  </si>
  <si>
    <t>Zníženie energetickej náročnosti budovy NS Žilinskej univerzity</t>
  </si>
  <si>
    <t>Žilinská univerzita v Žiline</t>
  </si>
  <si>
    <t>310041A202</t>
  </si>
  <si>
    <t>Obnova budovy Mestského úradu Veľký Krtíš</t>
  </si>
  <si>
    <t>Mesto Veľký Krtíš</t>
  </si>
  <si>
    <t>310041A203</t>
  </si>
  <si>
    <t>Zníženie energetickej náročnosti budovy Univerzitnej knižnice Žilinskej univerzity</t>
  </si>
  <si>
    <t>310041A204</t>
  </si>
  <si>
    <t>Stropkov – Materská škola, Matice slovenskej 740/7</t>
  </si>
  <si>
    <t>Materská škola, Matice slovenskej 740/7, Stropkov</t>
  </si>
  <si>
    <t>310041A205</t>
  </si>
  <si>
    <t>ZNÍŽENIE ENERGETICKEJ NÁROČNOSTI OBJEKTU MŠ NA TRENČIANSKEJ ULICI, NEMŠOVÁ</t>
  </si>
  <si>
    <t>Mesto Nemšová</t>
  </si>
  <si>
    <t>310041A207</t>
  </si>
  <si>
    <t>Obnova budovy a zníženie jej energetickej náročnosti - Hvezdáreň a planetárium Prešov</t>
  </si>
  <si>
    <t>Hvezdáreň a planetárium v Prešove</t>
  </si>
  <si>
    <t>310041A210</t>
  </si>
  <si>
    <t>Obnova Školského internátu s jedálňou, SPŠ Komenského 5, Bardejov - zníženie energetickej náročnosti</t>
  </si>
  <si>
    <t>Stredná priemyselná škola</t>
  </si>
  <si>
    <t>310041A213</t>
  </si>
  <si>
    <t>Zníženie energetickej náročnosti budovy obecného úradu v obci Víťaz</t>
  </si>
  <si>
    <t>Obec Víťaz</t>
  </si>
  <si>
    <t>310041A214</t>
  </si>
  <si>
    <t>Zateplenie a obnova Kultúrneho domu s obecným úradom a rekonštrukcia UK v obci Cífer</t>
  </si>
  <si>
    <t>Obec Cífer</t>
  </si>
  <si>
    <t>310041A215</t>
  </si>
  <si>
    <t>Zníženie energetickej náročnosti materskej školy</t>
  </si>
  <si>
    <t>Obec Lúč na Ostrove</t>
  </si>
  <si>
    <t>310041A217</t>
  </si>
  <si>
    <t>Zníženie energetickej náročnosti budovy MsÚ v Žiline</t>
  </si>
  <si>
    <t>Mesto Žilina</t>
  </si>
  <si>
    <t>310041A218</t>
  </si>
  <si>
    <t>Obnova budovy Obecného úradu – zníženie energetickej náročnosti objektu</t>
  </si>
  <si>
    <t>Mesto Gabčíkovo</t>
  </si>
  <si>
    <t>310041A219</t>
  </si>
  <si>
    <t>Zníženie energetickej náročnosti budovy Materskej školy v Krásne nad Kysucou</t>
  </si>
  <si>
    <t>Mesto Krásno nad Kysucou</t>
  </si>
  <si>
    <t>310041A220</t>
  </si>
  <si>
    <t>Obnova komplexu Materskej školy 9. mája 1292 v Kysuckom Novom Meste</t>
  </si>
  <si>
    <t>Mesto Kysucké Nové Mesto</t>
  </si>
  <si>
    <t>310041A237</t>
  </si>
  <si>
    <t>Zateplenie materskej školy - Vrbová nad Váhom</t>
  </si>
  <si>
    <t>Obec Vrbová nad Váhom</t>
  </si>
  <si>
    <t>310041A241</t>
  </si>
  <si>
    <t>Obnova materskej školy, Dubovica  zvýšenie energetickej účinnosti budov</t>
  </si>
  <si>
    <t>Obec Dubovica</t>
  </si>
  <si>
    <t>310041A243</t>
  </si>
  <si>
    <t>Zateplenie objektu MSÚ Nové Zámky</t>
  </si>
  <si>
    <t>Mesto Nové Zámky</t>
  </si>
  <si>
    <t>310041A245</t>
  </si>
  <si>
    <t>Zníženie energetickej náročnosti verejných budov- budovy materskej školy a obecného úradu</t>
  </si>
  <si>
    <t>Obec Medzibrodie nad Oravou</t>
  </si>
  <si>
    <t>310041A246</t>
  </si>
  <si>
    <t>Zníženie energetickej náročnosti verejných budov - Obecný úrad Selice</t>
  </si>
  <si>
    <t>Obec Selice</t>
  </si>
  <si>
    <t>310041A248</t>
  </si>
  <si>
    <t>Znižovanie energetickej náročnosti pri prevádzke MŠ J. Lajčiaka</t>
  </si>
  <si>
    <t>Obec Pribylina</t>
  </si>
  <si>
    <t>310041A254</t>
  </si>
  <si>
    <t>Zlepšenie energetickej hospodárnosti budovy materskej školy v Lakšárskej Novej Vsi</t>
  </si>
  <si>
    <t>Obec Lakšárska Nová Ves</t>
  </si>
  <si>
    <t>310041A255</t>
  </si>
  <si>
    <t>Obecný úrad Nová Dedina - stavebné úpravy</t>
  </si>
  <si>
    <t>Obec Nová Dedina</t>
  </si>
  <si>
    <t>310041A256</t>
  </si>
  <si>
    <t>ZNÍŽENIE  ENERGETCKEJ  NÁROČNOSTI  OBECNEJ  BUDOVY  s.č. 195</t>
  </si>
  <si>
    <t>Obec Hermanovce nad Topľou</t>
  </si>
  <si>
    <t>310041A261</t>
  </si>
  <si>
    <t>Zníženie energetických nákladov na prevádzku mestského podniku BAPOS v Bardejove</t>
  </si>
  <si>
    <t>Mesto Bardejov</t>
  </si>
  <si>
    <t>310041A263</t>
  </si>
  <si>
    <t>Zateplenie obecného úradu v obci Plaveč</t>
  </si>
  <si>
    <t>Obec Plaveč</t>
  </si>
  <si>
    <t>310041A266</t>
  </si>
  <si>
    <t>Zníženie energetickej náročnosti verejnej budovy - Budova obecného úradu obce Bystré</t>
  </si>
  <si>
    <t>Obec Bystré</t>
  </si>
  <si>
    <t>310041A270</t>
  </si>
  <si>
    <t>Zníženie energetickej náročnosti budovy mestského úradu v Krásne nad Kysucou</t>
  </si>
  <si>
    <t>310041A284</t>
  </si>
  <si>
    <t>Zlepšenie energetickej hospodárnosti- rekonštrukcia obecného úradu - Dunajský Klátov</t>
  </si>
  <si>
    <t>Obec Dunajský Klátov</t>
  </si>
  <si>
    <t>310041A287</t>
  </si>
  <si>
    <t>Zníženie energetickej náročnosti verejných budov –  Trenčianska cesta 46, Bánovce nad Bebravou</t>
  </si>
  <si>
    <t>310041A289</t>
  </si>
  <si>
    <t>Zníženie energetickej náročnosti verejných budov – Úzka 3, Želiezovce</t>
  </si>
  <si>
    <t>310041A290</t>
  </si>
  <si>
    <t>Zníženie energetickej náročnosti verejných budov – Pažitie 7, Myjava</t>
  </si>
  <si>
    <t>310041A291</t>
  </si>
  <si>
    <t>Zníženie energetickej náročnosti verejných budov –  Pelhřimovská č. 2054, Dolný Kubín</t>
  </si>
  <si>
    <t>310041A293</t>
  </si>
  <si>
    <t>Zníženie energetickej náročnosti verejných budov –  Slovenská 11, Markušovce</t>
  </si>
  <si>
    <t>310041A294</t>
  </si>
  <si>
    <t>Zníženie energetickej náročnosti verejných budov –  Rastislavova 344, Lužianky</t>
  </si>
  <si>
    <t>310041A295</t>
  </si>
  <si>
    <t>Zníženie energetickej náročnosti verejných budov – Banská 1401, Turčianske Teplice</t>
  </si>
  <si>
    <t>310041A296</t>
  </si>
  <si>
    <t>Zníženie energetickej náročnosti verejných budov – Slovenská 39, Gelnica</t>
  </si>
  <si>
    <t>310041A297</t>
  </si>
  <si>
    <t>Zníženie energetickej náročnosti verejných budov – Petöfiho 2, Šahy</t>
  </si>
  <si>
    <t>310041A298</t>
  </si>
  <si>
    <t>Zníženie energetickej náročnosti budovy obecného úradu v Kotešovej</t>
  </si>
  <si>
    <t>Obec Kotešová</t>
  </si>
  <si>
    <t>310041A299</t>
  </si>
  <si>
    <t>Zníženie energetickej náročnosti verejných budov – Liptovská Osada 550</t>
  </si>
  <si>
    <t>310041A300</t>
  </si>
  <si>
    <t>Zníženie energetickej náročnosti verejných budov – Hlavná 358, Jasov</t>
  </si>
  <si>
    <t>310041A301</t>
  </si>
  <si>
    <t>Zníženie energetickej náročnosti verejných budov –  SNP 32, Šaľa</t>
  </si>
  <si>
    <t>310041A302</t>
  </si>
  <si>
    <t>Zníženie energetickej náročnosti verejných budov – Námestie slobody 14, Krompachy</t>
  </si>
  <si>
    <t>310041A303</t>
  </si>
  <si>
    <t>Zníženie energetickej náročnosti verejných budov – Hlavná 2282, Kráľovský Chlmec</t>
  </si>
  <si>
    <t>310041A304</t>
  </si>
  <si>
    <t>Zníženie energetickej náročnosti verejných budov – Belanská štvrť 20, Liptovský Hrádok</t>
  </si>
  <si>
    <t>310041A305</t>
  </si>
  <si>
    <t>Zníženie energetickej náročnosti verejných budov – Užhorodská 5, Michalovce</t>
  </si>
  <si>
    <t>310041A306</t>
  </si>
  <si>
    <t>Zníženie energetickej náročnosti verejných budov –  Rožňavská 30, Moldava nad Bodvou</t>
  </si>
  <si>
    <t>310041A308</t>
  </si>
  <si>
    <t>Zníženie energetickej náročnosti verejných budov – Brezová 842, Pavlovce nad Uhom</t>
  </si>
  <si>
    <t>310041A309</t>
  </si>
  <si>
    <t>Zníženie energetickej náročnosti verejných budov – Družstevná 27, Dvory nad Žitavou</t>
  </si>
  <si>
    <t>310041A311</t>
  </si>
  <si>
    <t>Zníženie energetickej náročnosti verejných budov – Tichá 419, Trhovište</t>
  </si>
  <si>
    <t>310041A312</t>
  </si>
  <si>
    <t>Zníženie energetickej náročnosti verejných budov –  Hlubockého 13, Stará Turá</t>
  </si>
  <si>
    <t>310041A313</t>
  </si>
  <si>
    <t>Zníženie energetickej náročnosti verejných budov – Okružná 441, Strážske</t>
  </si>
  <si>
    <t>310041A315</t>
  </si>
  <si>
    <t>Komplexná obnova objektu č. 48 - Sociálno-prevádzková budova</t>
  </si>
  <si>
    <t>Ústav na výkon trestu odňatia slobody</t>
  </si>
  <si>
    <t>310041A316</t>
  </si>
  <si>
    <t>Komplexná obnova administratívnej budovy s ubytovňou Santovka</t>
  </si>
  <si>
    <t>310041A317</t>
  </si>
  <si>
    <t>Zvyšovanie energetickej účinnosti existujúcej verejnej budovy, Materská škola, Klokočova, Hnúšťa</t>
  </si>
  <si>
    <t>Mesto Hnúšťa</t>
  </si>
  <si>
    <t>310041A318</t>
  </si>
  <si>
    <t>Zníženie energetickej náročnosti verejných budov –  Konkolyho 5, Hurbanovo</t>
  </si>
  <si>
    <t>310041A319</t>
  </si>
  <si>
    <t>Zníženie energetickej náročnosti verejných budov – Nitrianska 13, Šurany</t>
  </si>
  <si>
    <t>310041A320</t>
  </si>
  <si>
    <t>Zníženie energetickej náročnosti verejných budov – Športová 2, Stropkov</t>
  </si>
  <si>
    <t>310041A321</t>
  </si>
  <si>
    <t>Zníženie energetickej náročnosti verejných budov – Pri kaštieli 41, Holíč</t>
  </si>
  <si>
    <t>310041A322</t>
  </si>
  <si>
    <t>Zníženie energetickej náročnosti verejných budov – Podjavorinskej 2576, Čadca</t>
  </si>
  <si>
    <t>310041A325</t>
  </si>
  <si>
    <t>Zateplenie Obecného úradu a výmena vykurovacieho systému Mužla</t>
  </si>
  <si>
    <t>Obec Mužla</t>
  </si>
  <si>
    <t>310041A327</t>
  </si>
  <si>
    <t>Zníženie spotreby energie pri prevádzke verejnej budovy v meste Brezová pod Bradlom – budova Centra voľného času – Pavilón 1 a Pavilón 2</t>
  </si>
  <si>
    <t>Mesto Brezová pod Bradlom</t>
  </si>
  <si>
    <t>310041A349</t>
  </si>
  <si>
    <t>Zateplenie Kultúrneho domu</t>
  </si>
  <si>
    <t>Mesto Medzilaborce</t>
  </si>
  <si>
    <t>310041A353</t>
  </si>
  <si>
    <t>Zníženie energetickej náročnosti budovy Mestského úradu Dolný Kubín</t>
  </si>
  <si>
    <t>Mesto Dolný Kubín</t>
  </si>
  <si>
    <t>310041A356</t>
  </si>
  <si>
    <t>Zníženie energetických nákladov na prevádzku Mestského úradu v Bardejove - dvorný trakt</t>
  </si>
  <si>
    <t>310041A371</t>
  </si>
  <si>
    <t>Zníženie energetickej náročnosti budovy obecného úradu v obci Petrovany</t>
  </si>
  <si>
    <t>Obec Petrovany</t>
  </si>
  <si>
    <t>310041A372</t>
  </si>
  <si>
    <t>Zníženie energetickej náročnosti Študentského domova Prešovskej univerzity v Prešove</t>
  </si>
  <si>
    <t>310041A380</t>
  </si>
  <si>
    <t>Materská škola - zvýšenie energetickej účinnosti verejnej budovy</t>
  </si>
  <si>
    <t>Obec Bošany</t>
  </si>
  <si>
    <t>310041A393</t>
  </si>
  <si>
    <t>Zníženie energetickej náročnosti budovy obecného úradu v obci Varhaňovce</t>
  </si>
  <si>
    <t>Obec Varhaňovce</t>
  </si>
  <si>
    <t>310041A396</t>
  </si>
  <si>
    <t>Obecný úrad a kultúrny dom v obci Trenčianska Turná - zvýšenie energetickej účinnosti objektu</t>
  </si>
  <si>
    <t>obec Trenčianska Turná</t>
  </si>
  <si>
    <t>310041A398</t>
  </si>
  <si>
    <t>Zmena palivovej základne a zlepšenie tepelno-technických vlastností OcÚ Podhoroď</t>
  </si>
  <si>
    <t>Obec Podhoroď</t>
  </si>
  <si>
    <t>310041A399</t>
  </si>
  <si>
    <t>Zlepšenie energetickej efektívnosti budovy  MsÚ Hriňová</t>
  </si>
  <si>
    <t>Mesto Hriňová</t>
  </si>
  <si>
    <t>310041A401</t>
  </si>
  <si>
    <t>Zníženie energetickej náročnosti budovy NG Žilinskej univerzity v Žiline</t>
  </si>
  <si>
    <t>310041A406</t>
  </si>
  <si>
    <t>Mestský úrad Gbely – zníženie spotreby energie v objekte</t>
  </si>
  <si>
    <t>Mesto Gbely</t>
  </si>
  <si>
    <t>310041A410</t>
  </si>
  <si>
    <t>Zníženie energetickej náročnosti budovy Materskej školy</t>
  </si>
  <si>
    <t>Obec Imeľ</t>
  </si>
  <si>
    <t>310041A411</t>
  </si>
  <si>
    <t>Rekonštrukcia verejnej budovy v obci Drienovská Nová Ves za účelom zníženia energetickej náročnosti</t>
  </si>
  <si>
    <t>Obec Drienovská Nová Ves</t>
  </si>
  <si>
    <t>310041A422</t>
  </si>
  <si>
    <t>Opatrenia na zníženie energetickej náročnosti mestského úradu Spišská Stará Ves</t>
  </si>
  <si>
    <t>Mesto Spišská Stará Ves</t>
  </si>
  <si>
    <t>310041A427</t>
  </si>
  <si>
    <t>Zvýšenie energetickej hospodárnosti budovy Obecného úradu v obci Dvory nad Žitavou</t>
  </si>
  <si>
    <t>Obec Dvory nad Žitavou</t>
  </si>
  <si>
    <t>310041A434</t>
  </si>
  <si>
    <t>Komplexná obnova administratívnej budovy Banská Bystrica–Kráľová</t>
  </si>
  <si>
    <t>310041A442</t>
  </si>
  <si>
    <t>Zníženie energetickej náročnosti objektu materskej školy</t>
  </si>
  <si>
    <t>Obec Vlachy</t>
  </si>
  <si>
    <t>310041A444</t>
  </si>
  <si>
    <t>Rekonštrukcia  MŠ L.N. Tolstého , Veľké  Kapušany</t>
  </si>
  <si>
    <t>Mesto Veľké Kapušany</t>
  </si>
  <si>
    <t>310041A445</t>
  </si>
  <si>
    <t>Rekonštrukcia MŠ P.O. Hviezdoslavova , Veľké Kapušany</t>
  </si>
  <si>
    <t>310041A448</t>
  </si>
  <si>
    <t>Oprava Kultúrneho domu v obci Muráň</t>
  </si>
  <si>
    <t>Obec Muráň</t>
  </si>
  <si>
    <t>310041A449</t>
  </si>
  <si>
    <t>Zníženie energetickej náročnosti administratívnej budovy s.č. 90 v obci Staškov</t>
  </si>
  <si>
    <t>Obec Staškov</t>
  </si>
  <si>
    <t>310041A452</t>
  </si>
  <si>
    <t>Zníženie energetickej náročnosti budovy MŠ v obci Demandice</t>
  </si>
  <si>
    <t>Obec Demandice</t>
  </si>
  <si>
    <t>310041A453</t>
  </si>
  <si>
    <t>Zvyšovanie energetickej účinnosti existujúcej budovy kultúrneho domu v Kaluži vrátane zatepľovania</t>
  </si>
  <si>
    <t>Obec Kaluža</t>
  </si>
  <si>
    <t>310041A457</t>
  </si>
  <si>
    <t>Zvýšenie energetickej efektívnosti budovy obecného úradu Važec</t>
  </si>
  <si>
    <t>Obec Važec</t>
  </si>
  <si>
    <t>310041A460</t>
  </si>
  <si>
    <t>Obnova administratívnej budovy areálu SÚCPSK 789, Bardejov</t>
  </si>
  <si>
    <t>Prešovský samosprávny kraj</t>
  </si>
  <si>
    <t>310041A461</t>
  </si>
  <si>
    <t>Medzilaborce – Areál SÚC PSK, Ševčenkova č. 939/16</t>
  </si>
  <si>
    <t>310041A462</t>
  </si>
  <si>
    <t>STAKČÍN – Areál SÚC PSK, ul. SNP č. 640/81 – zníženie energetickej náročnosti</t>
  </si>
  <si>
    <t>310041A471</t>
  </si>
  <si>
    <t>Zvyšovanie energetickej efektívnosti MŠ Tatranská 63, Banská Bystrica</t>
  </si>
  <si>
    <t>Mesto Banská Bystrica</t>
  </si>
  <si>
    <t>310041A472</t>
  </si>
  <si>
    <t>Zlepšenie energetickej hospodárnosti Obecného úradu Dulovce - obec Dulovce</t>
  </si>
  <si>
    <t>Obec Dulovce</t>
  </si>
  <si>
    <t>310041A475</t>
  </si>
  <si>
    <t>Zlepšenie energetickej hospodárnosti objektu obecného úradu v Žemberovciach</t>
  </si>
  <si>
    <t>Obec Žemberovce</t>
  </si>
  <si>
    <t>Trenčiansky samosprávny kraj</t>
  </si>
  <si>
    <t>310041A483</t>
  </si>
  <si>
    <t>Komplexné zníženie energetickej náročnosti budovy OcÚ v Pohronskej Polhore</t>
  </si>
  <si>
    <t>Obec Pohronská Polhora</t>
  </si>
  <si>
    <t>310041A487</t>
  </si>
  <si>
    <t>Znižovanie energetickej náročnosti OcÚ Kružlová</t>
  </si>
  <si>
    <t>Obec Kružlová</t>
  </si>
  <si>
    <t>310041A489</t>
  </si>
  <si>
    <t>Zvýšenie energetickej hospodárnosti budovy Obecného úradu Tomášovce – zmena stavby pred jej dokončením</t>
  </si>
  <si>
    <t>Obec Tomášovce</t>
  </si>
  <si>
    <t>310041A501</t>
  </si>
  <si>
    <t>Komplexné riešenie školského areálu Trenčín-Zámostie - 1. etapa</t>
  </si>
  <si>
    <t>310041A502</t>
  </si>
  <si>
    <t>Spojená škola, Rosinská, Žilina - stavebné úpravy, zvýšenie EHB</t>
  </si>
  <si>
    <t>Žilinský samosprávny kraj</t>
  </si>
  <si>
    <t>310041A506</t>
  </si>
  <si>
    <t>Zvýšenie energetickej efektívnosti kultúrneho domu</t>
  </si>
  <si>
    <t>Obec Žaškov</t>
  </si>
  <si>
    <t>310041A507</t>
  </si>
  <si>
    <t>Zníženie primárnej energetickej náročnosti v objektoch OcÚ N. Hrušov</t>
  </si>
  <si>
    <t>Obec Nižný Hrušov</t>
  </si>
  <si>
    <t>310041A508</t>
  </si>
  <si>
    <t>Materská škola Turčianske Jaseno, zníženie energetickej náročnosti stavby</t>
  </si>
  <si>
    <t>Obec Turčianske Jaseno</t>
  </si>
  <si>
    <t>310041A510</t>
  </si>
  <si>
    <t>Spojená škola, Hattalova 471, Nižná - stavebné úpravy, zvýšenie EHB</t>
  </si>
  <si>
    <t>310041A513</t>
  </si>
  <si>
    <t>Zníženie energetickej náročnosti kaštieľa v obci Hendrichovce</t>
  </si>
  <si>
    <t>Obec Hendrichovce</t>
  </si>
  <si>
    <t>310041A518</t>
  </si>
  <si>
    <t>Zvýšenie energetickej účinnosti objektu AB obce Šuňava</t>
  </si>
  <si>
    <t>Obec Šuňava</t>
  </si>
  <si>
    <t>310041A523</t>
  </si>
  <si>
    <t>Zníženie energetickej náročnosti budovy Materská škola č.s. 632</t>
  </si>
  <si>
    <t>Obec Skalité</t>
  </si>
  <si>
    <t>310041A525</t>
  </si>
  <si>
    <t>Rekonštrukcia a modernizácia materskej školy na ulici P. O. Hviezdoslava 20 v Leviciach</t>
  </si>
  <si>
    <t>Mesto Levice</t>
  </si>
  <si>
    <t>310041A526</t>
  </si>
  <si>
    <t>Zlepšenie tepelnotechnických vlastností a modernizácia materskej školy v Tekovských Lužanoch</t>
  </si>
  <si>
    <t>Obec Tekovské Lužany</t>
  </si>
  <si>
    <t>310041A535</t>
  </si>
  <si>
    <t>Zníženie energetickej náročnosti budovy OcÚ Pribeta</t>
  </si>
  <si>
    <t>Obec Pribeta</t>
  </si>
  <si>
    <t>310041A536</t>
  </si>
  <si>
    <t>Materská škola, Ul. Železničný riadok 3, Levoča, Elokované pracovisko, Ul. Gašpara Haina 36, Levoča – znižovanie energetickej náročnosti verejných budov</t>
  </si>
  <si>
    <t>Mesto Levoča</t>
  </si>
  <si>
    <t>310041A537</t>
  </si>
  <si>
    <t>MŠ Bernolákova 19, Prešov – zníženie energetickej náročnosti objektu</t>
  </si>
  <si>
    <t>Mesto Prešov</t>
  </si>
  <si>
    <t>310041A538</t>
  </si>
  <si>
    <t>MŠ Volgogradská 48, Prešov – zníženie energetickej náročnosti objektu</t>
  </si>
  <si>
    <t>310041A539</t>
  </si>
  <si>
    <t>Obnova Obecného úradu Poruba</t>
  </si>
  <si>
    <t>Obec Poruba</t>
  </si>
  <si>
    <t>310041A540</t>
  </si>
  <si>
    <t>Zvýšenie energetickej účinnosti objektu materskej školy v Liešťanoch</t>
  </si>
  <si>
    <t>Obec Liešťany</t>
  </si>
  <si>
    <t>310041A542</t>
  </si>
  <si>
    <t>ZNÍŽENIE ENERGETICKEJ NÁROČNOSTI BUDOVY MŠ V BANSKOM</t>
  </si>
  <si>
    <t>Obec Banské</t>
  </si>
  <si>
    <t>310041A543</t>
  </si>
  <si>
    <t>Zlepšenie energetickej hospodárnosti MŠ Malinovského</t>
  </si>
  <si>
    <t>Mesto Partizánske</t>
  </si>
  <si>
    <t>310041A546</t>
  </si>
  <si>
    <t>Obnova Materskej školy, Šafárikova11, Trenčín</t>
  </si>
  <si>
    <t>Mesto Trenčín</t>
  </si>
  <si>
    <t>310041A550</t>
  </si>
  <si>
    <t>Obnova budovy Materskej školy v obci Vinodol</t>
  </si>
  <si>
    <t>Obec Vinodol</t>
  </si>
  <si>
    <t>310041A551</t>
  </si>
  <si>
    <t>MŠ a OcÚ Hájske, zníženie energetickej náročnosti</t>
  </si>
  <si>
    <t>Obec Hájske</t>
  </si>
  <si>
    <t>310041A553</t>
  </si>
  <si>
    <t>Zníženie energetickej náročnosti objektu Obecného úradu a kultúrneho domu v obci Diviacka Nová Ves</t>
  </si>
  <si>
    <t>Obec Diviacka Nová Ves</t>
  </si>
  <si>
    <t>310041A556</t>
  </si>
  <si>
    <t>Zníženie energetickej náročnosti budovy Obecného úradu v Pružine</t>
  </si>
  <si>
    <t>Obec Pružina</t>
  </si>
  <si>
    <t>310041A557</t>
  </si>
  <si>
    <t>Rekonštrukcia objektu – materskej školy Ohrady</t>
  </si>
  <si>
    <t>Obec Ohrady</t>
  </si>
  <si>
    <t>310041A558</t>
  </si>
  <si>
    <t>Zníženie energetickej náročnosti budovy obecného úradu Borský Mikuláš</t>
  </si>
  <si>
    <t>Obec Borský Mikuláš</t>
  </si>
  <si>
    <t>310041A562</t>
  </si>
  <si>
    <t>Zníženie energetickej náročnosti budov: Materská škola Hrnčiarska a Materská škola Fullu vo Zvolene</t>
  </si>
  <si>
    <t>Mesto Zvolen</t>
  </si>
  <si>
    <t>310041A563</t>
  </si>
  <si>
    <t>Rekonštrukcia budovy Mestského úradu Kolárovo</t>
  </si>
  <si>
    <t>Mesto Kolárovo</t>
  </si>
  <si>
    <t>310041A564</t>
  </si>
  <si>
    <t>Komplexné zníženie spotreby energie pri prevádzke materskej školy v Breze</t>
  </si>
  <si>
    <t>Obec Breza</t>
  </si>
  <si>
    <t>310041A566</t>
  </si>
  <si>
    <t>Zníženie energetickej náročnosti MŠ Hurbanova 247/5, Bytča</t>
  </si>
  <si>
    <t>Mesto Bytča</t>
  </si>
  <si>
    <t>310041A567</t>
  </si>
  <si>
    <t>Zníženie energetickej náročnosti MŠ IV - Moldava nad Bodvou</t>
  </si>
  <si>
    <t>Mesto Moldava nad Bodvou</t>
  </si>
  <si>
    <t>310041A572</t>
  </si>
  <si>
    <t>Zníženie energetickej náročnosti objektu obecného úradu a kultúrneho domu v obci Rybník</t>
  </si>
  <si>
    <t>Obec Rybník</t>
  </si>
  <si>
    <t>310041A575</t>
  </si>
  <si>
    <t>ZNÍŽENIE ENERGETICKEJ NÁROČNOSTI OBJEKTU KULTÚRNEHO DOMU V NEMŠOVEJ</t>
  </si>
  <si>
    <t>310041A576</t>
  </si>
  <si>
    <t>Modernizácia budovy – výmena okien, dverí, rekonštrukcia a zateplenie fasády budovy so zameraním na zníženie energetickej náročnosti</t>
  </si>
  <si>
    <t>Gymnázium Ľudovíta Jaroslava Šuleka Komárno</t>
  </si>
  <si>
    <t>310041A580</t>
  </si>
  <si>
    <t>Materská škola Nesvady súp. č.995 - sanácia, oprava a technická modernizácia budovy materskej školy</t>
  </si>
  <si>
    <t>Obec Nesvady</t>
  </si>
  <si>
    <t>310041A584</t>
  </si>
  <si>
    <t>Rekonštrukcia obecného úradu v obci Búč</t>
  </si>
  <si>
    <t>Obec Búč</t>
  </si>
  <si>
    <t>310041A587</t>
  </si>
  <si>
    <t>Znižovanie energetickej náročnosti OcÚ Kolbovce</t>
  </si>
  <si>
    <t>Obec Kolbovce</t>
  </si>
  <si>
    <t>310041A588</t>
  </si>
  <si>
    <t>ZNÍŽENIE ENERGETICKEJ NÁROČNOSTI BUDOVY MATERSKEJ ŠKOLY</t>
  </si>
  <si>
    <t>Obec Zemianska Olča</t>
  </si>
  <si>
    <t>310041A591</t>
  </si>
  <si>
    <t>Zníženie spotreby energie pri prevádzke Mestského úradu</t>
  </si>
  <si>
    <t>Mesto Želiezovce</t>
  </si>
  <si>
    <t>310041A593</t>
  </si>
  <si>
    <t>Zníženie energetickej náročnosti budovy Materskej školy Vinohrady nad Váhom</t>
  </si>
  <si>
    <t>Obec Vinohrady nad Váhom</t>
  </si>
  <si>
    <t>310041A599</t>
  </si>
  <si>
    <t>Zvýšenie energetickej efektívnosti materskej školy v obci Klin</t>
  </si>
  <si>
    <t>Obec Klin</t>
  </si>
  <si>
    <t>310041A602</t>
  </si>
  <si>
    <t>Zníženie energetickej náročnosti budovy kultúrneho domu v Modrom Kameni</t>
  </si>
  <si>
    <t>Mesto Modrý Kameň</t>
  </si>
  <si>
    <t>310041A603</t>
  </si>
  <si>
    <t>Znižovanie energetickej náročnosti OcÚ Vyšná Olšava</t>
  </si>
  <si>
    <t>Obec Vyšná Olšava</t>
  </si>
  <si>
    <t>310041A606</t>
  </si>
  <si>
    <t>Obnova a zníženie energetickej náročnosti Mestského úradu v Turanoch</t>
  </si>
  <si>
    <t>Mesto Turany</t>
  </si>
  <si>
    <t>310041A607</t>
  </si>
  <si>
    <t>Komplexné zníženie spotreby energie pri prevádzke Obecného úradu v Bobrove</t>
  </si>
  <si>
    <t>Obec Bobrov</t>
  </si>
  <si>
    <t>310041A609</t>
  </si>
  <si>
    <t>Rekonštrukcia MŠ Trakovice</t>
  </si>
  <si>
    <t>Obec Trakovice</t>
  </si>
  <si>
    <t>310041A610</t>
  </si>
  <si>
    <t>Zníženie energetickej náročnosti budovy Obecného úradu Pliešovce</t>
  </si>
  <si>
    <t>Obec Pliešovce</t>
  </si>
  <si>
    <t>310041A611</t>
  </si>
  <si>
    <t>Rekonštrukcia Mestského kultúrneho strediska v Sabinove</t>
  </si>
  <si>
    <t>Mesto SABINOV</t>
  </si>
  <si>
    <t>310041A612</t>
  </si>
  <si>
    <t>Zateplenie budovy MsÚ vo Svite - Zníženie energetickej náročnosti</t>
  </si>
  <si>
    <t>Mesto Svit</t>
  </si>
  <si>
    <t>310041A614</t>
  </si>
  <si>
    <t>Zníženie energetickej náročnosti budovy obecného úradu Lesíček</t>
  </si>
  <si>
    <t>Obec Lesíček</t>
  </si>
  <si>
    <t>310041A616</t>
  </si>
  <si>
    <t>Rekonštrukcia obecného úradu v obci Tôň</t>
  </si>
  <si>
    <t>Obec Tôň</t>
  </si>
  <si>
    <t>310041A624</t>
  </si>
  <si>
    <t>Zníženie energetickej náročnosti budovy MŠ - Óvoda, Nám. M. R. Štefánika 14, Šahy</t>
  </si>
  <si>
    <t>Mesto Šahy</t>
  </si>
  <si>
    <t>310041A626</t>
  </si>
  <si>
    <t>Zníženie energetickej náročnosti škôlky v obci Pohranice</t>
  </si>
  <si>
    <t>Obec Pohranice</t>
  </si>
  <si>
    <t>310041A627</t>
  </si>
  <si>
    <t>Rekonštrukcia mestského úradu - zlepšenie tepelnotechnických vlastností</t>
  </si>
  <si>
    <t>Mesto Veľký Meder</t>
  </si>
  <si>
    <t>310041A628</t>
  </si>
  <si>
    <t>Materská škola Trenčianske Stankovce - Zvýšenie energetickej účinnosti budovy</t>
  </si>
  <si>
    <t>Obec Trenčianske Stankovce</t>
  </si>
  <si>
    <t>310041A630</t>
  </si>
  <si>
    <t>MŠ Kvetoslavov – Modernizácia budovy materskej školy</t>
  </si>
  <si>
    <t>Obec Kvetoslavov</t>
  </si>
  <si>
    <t>310041A632</t>
  </si>
  <si>
    <t>Zvýšenie energetickej efektívnosti pre budovu Obecného úradu v Oščadnici</t>
  </si>
  <si>
    <t>Obec Oščadnica</t>
  </si>
  <si>
    <t>310041A633</t>
  </si>
  <si>
    <t>Zníženie energetickej náročnosti hospodárskeho pavilónu MŠ v obci Ražňany</t>
  </si>
  <si>
    <t>Obec Ražňany</t>
  </si>
  <si>
    <t>310041A639</t>
  </si>
  <si>
    <t>Zníženie energetickej náročnosti budovy Materskej školy Žarnovica, ul. Jilemnického 660/2</t>
  </si>
  <si>
    <t>Mesto Žarnovica</t>
  </si>
  <si>
    <t>310041A644</t>
  </si>
  <si>
    <t>Zníženie energetickej náročnosti verejnej budovy č. 284 - Čáry</t>
  </si>
  <si>
    <t>Obec Čáry</t>
  </si>
  <si>
    <t>310041A649</t>
  </si>
  <si>
    <t>Obnova materskej školy Opatovská 654/39 Trenčín 911 01- Kubrá</t>
  </si>
  <si>
    <t>310041A650</t>
  </si>
  <si>
    <t>Zníženie energetickej náročnosti Materskej školy Komenského "A" v Seredi</t>
  </si>
  <si>
    <t>Mesto Sereď</t>
  </si>
  <si>
    <t>310041A653</t>
  </si>
  <si>
    <t>Zníženie energetickej náročnosti objektu  OÚ Čavoj</t>
  </si>
  <si>
    <t>Obec Čavoj</t>
  </si>
  <si>
    <t>310041A656</t>
  </si>
  <si>
    <t>Zvyšovanie energetickej účinnosti objektu Mestského úradu v Strážskom, stavebné úpravy a zateplenie objektu</t>
  </si>
  <si>
    <t>Mesto Strážske</t>
  </si>
  <si>
    <t>310041A658</t>
  </si>
  <si>
    <t>Zníženie energetickej náročnosti budovy materskej školy Obchodná 26, Sečovce</t>
  </si>
  <si>
    <t>Mesto Sečovce</t>
  </si>
  <si>
    <t>310041A660</t>
  </si>
  <si>
    <t>Komplexné zníženie energetickej náročnosti objektu materskej školy v Jelke</t>
  </si>
  <si>
    <t>Obec Jelka</t>
  </si>
  <si>
    <t>310041A661</t>
  </si>
  <si>
    <t>Obnova obecného úradu Chotín</t>
  </si>
  <si>
    <t>Obec Chotín</t>
  </si>
  <si>
    <t>310041A662</t>
  </si>
  <si>
    <t>Zníženie energetickej náročnosti objektu kultúrneho domu v obci Hronský Beňadik</t>
  </si>
  <si>
    <t>Obec Hronský Beňadik</t>
  </si>
  <si>
    <t>310041A663</t>
  </si>
  <si>
    <t>Rekonštrukcia Kultúrno-správnej budovy v obci Vyšný Žipov</t>
  </si>
  <si>
    <t>Obec Vyšný Žipov</t>
  </si>
  <si>
    <t>310041A667</t>
  </si>
  <si>
    <t>Zníženie spotreby energie pri prevádzke budovy Obecného úradu v Baške</t>
  </si>
  <si>
    <t>Baška</t>
  </si>
  <si>
    <t>310041A669</t>
  </si>
  <si>
    <t>Rekonštrukcia viacúčelovej administratívnej budovy za účelom zníženia energetickej náročnosti</t>
  </si>
  <si>
    <t>Obec Klasov</t>
  </si>
  <si>
    <t>310041A670</t>
  </si>
  <si>
    <t>Rekonštrukcia budovy obecného úradu Čebovce</t>
  </si>
  <si>
    <t>Obec Čebovce</t>
  </si>
  <si>
    <t>310041A671</t>
  </si>
  <si>
    <t>Zmena spôsobu vykurovania budovy Nižný Slavkov</t>
  </si>
  <si>
    <t>Obec Nižný Slavkov</t>
  </si>
  <si>
    <t>310041A672</t>
  </si>
  <si>
    <t>Materská škola Vyšná Šebastová - zníženie energetickej náročnosti objektu</t>
  </si>
  <si>
    <t>Obec Vyšná Šebastová</t>
  </si>
  <si>
    <t>310041A675</t>
  </si>
  <si>
    <t>Rekonštrukcia budovy Mestského úradu na Mariánskom námestí 37 v Spišskom Podhradí</t>
  </si>
  <si>
    <t>Mesto Spišské Podhradie</t>
  </si>
  <si>
    <t>310041A676</t>
  </si>
  <si>
    <t>Zmena spôsobu vykurovania budovy obecného úradu Poloma</t>
  </si>
  <si>
    <t>Obec  Poloma</t>
  </si>
  <si>
    <t>310041A684</t>
  </si>
  <si>
    <t>Zníženie energetickej náročnosti verejných budov - Kultúrneho domu v Bátorových Kosihách</t>
  </si>
  <si>
    <t>Obec Bátorove Kosihy</t>
  </si>
  <si>
    <t>310041A694</t>
  </si>
  <si>
    <t>Znižovanie energetickej náročnosti OcÚ Brusnica</t>
  </si>
  <si>
    <t>Obec Brusnica</t>
  </si>
  <si>
    <t>310041A696</t>
  </si>
  <si>
    <t>Znižovanie energetickej náročnosti OcÚ Kručov</t>
  </si>
  <si>
    <t>Obec Kručov</t>
  </si>
  <si>
    <t>310041A697</t>
  </si>
  <si>
    <t>Zníženie energetickej náročnosti budovy obecného úradu Výčapy - Opatovce</t>
  </si>
  <si>
    <t>Obec Výčapy-Opatovce</t>
  </si>
  <si>
    <t>310041A700</t>
  </si>
  <si>
    <t>Znižovanie energetickej náročnosti OcÚ Vyšný Hrušov</t>
  </si>
  <si>
    <t>Obec Vyšný Hrušov</t>
  </si>
  <si>
    <t>310041A707</t>
  </si>
  <si>
    <t>ZNÍŽENIE ENERGETICKEJ NÁROČNOSTI BUDOVY MŠ V KOPRIVNICI</t>
  </si>
  <si>
    <t>Obec Koprivnica</t>
  </si>
  <si>
    <t>310041A710</t>
  </si>
  <si>
    <t>Zateplenie, výmena okien a vykurovanie v objekte obecného úradu v Kozárovciach</t>
  </si>
  <si>
    <t>Obec Kozárovce</t>
  </si>
  <si>
    <t>310041A714</t>
  </si>
  <si>
    <t>Zníženie energetickej náročnosti kultúrno-správnej budovy v Gerlachove</t>
  </si>
  <si>
    <t>Obec Gerlachov</t>
  </si>
  <si>
    <t>310041A717</t>
  </si>
  <si>
    <t>RTVS Košice – obnova administratívnej budovy za účelom zlepšenia jej energetickej efektívnosti</t>
  </si>
  <si>
    <t>Rozhlas a televízia Slovenska</t>
  </si>
  <si>
    <t>310041A718</t>
  </si>
  <si>
    <t>Rekonštrukcia objektu Obecného úradu Letanovce</t>
  </si>
  <si>
    <t>Obec Letanovce</t>
  </si>
  <si>
    <t>310041A719</t>
  </si>
  <si>
    <t>Zníženie energetickej náročnosti budovy obecného úradu vo Vlachove</t>
  </si>
  <si>
    <t>Obec Vlachovo</t>
  </si>
  <si>
    <t>310041A723</t>
  </si>
  <si>
    <t>Zabezpečenie energetickej hospodárnosti budovy obecného úradu v obci Malý Lipník</t>
  </si>
  <si>
    <t>Obec Malý Lipník</t>
  </si>
  <si>
    <t>310041A724</t>
  </si>
  <si>
    <t>Opatrenia na zníženie spotreby energie pri prevádzke Materskej školy Jarabina</t>
  </si>
  <si>
    <t>Obec Jarabina</t>
  </si>
  <si>
    <t>310041A734</t>
  </si>
  <si>
    <t>Zníženie energetickej náročnosti budov MsÚ Rimavská Sobota</t>
  </si>
  <si>
    <t>MESTO RIMAVSKÁ SOBOTA</t>
  </si>
  <si>
    <t>310041A744</t>
  </si>
  <si>
    <t>Zníženie energetickej náročnosti verejných budov – administratívna budova v obci Záriečie</t>
  </si>
  <si>
    <t>Obec Záriečie</t>
  </si>
  <si>
    <t>310041A747</t>
  </si>
  <si>
    <t>Obnova budovy Obecného úradu</t>
  </si>
  <si>
    <t>Obec Kláštor pod Znievom</t>
  </si>
  <si>
    <t>310041A765</t>
  </si>
  <si>
    <t>Svidník - MŠ na Ul. 8. mája - zateplenie</t>
  </si>
  <si>
    <t>310041A766</t>
  </si>
  <si>
    <t>Zníženie energetickej náročnosti budovy obecného úradu s kultúrnym domov</t>
  </si>
  <si>
    <t>Obec Podolie</t>
  </si>
  <si>
    <t>310041A768</t>
  </si>
  <si>
    <t>Stavebné úpravy objektu Obecného úradu v Stráňavách - zníženie energetickej náročnosti</t>
  </si>
  <si>
    <t>obec Stráňavy</t>
  </si>
  <si>
    <t>310041A769</t>
  </si>
  <si>
    <t>Zníženie spotreby energie budovy Obecného úradu Dobrohošť</t>
  </si>
  <si>
    <t>Obec Dobrohošť</t>
  </si>
  <si>
    <t>310041A771</t>
  </si>
  <si>
    <t>Obnova budovy materskej školy</t>
  </si>
  <si>
    <t>Obec Slovenské Pravno</t>
  </si>
  <si>
    <t>310041A773</t>
  </si>
  <si>
    <t>Rekonštrukcia obecného úradu s kultúrnym domom Šamudovce za účelom zvýšenia energetickej účinnosti</t>
  </si>
  <si>
    <t>Obec Šamudovce</t>
  </si>
  <si>
    <t>310041A775</t>
  </si>
  <si>
    <t>Zvýšenie energetickej účinnosti budovy - Obecný úrad a Kultúrny dom</t>
  </si>
  <si>
    <t>Obec Cigeľ</t>
  </si>
  <si>
    <t>310041A776</t>
  </si>
  <si>
    <t>Rekonštrukcia a zateplenie budovy škôlky</t>
  </si>
  <si>
    <t>Obec Lesenice</t>
  </si>
  <si>
    <t>310041A784</t>
  </si>
  <si>
    <t>Znižovanie energetickej náročnosti budovy obecného úradu v Čake</t>
  </si>
  <si>
    <t>Obec Čaka</t>
  </si>
  <si>
    <t>310041A972</t>
  </si>
  <si>
    <t>Zníženie energetickej náročnosti verejných budov –  D. Poľského č. 1371, Kysucké Nové Mesto</t>
  </si>
  <si>
    <t>310041A975</t>
  </si>
  <si>
    <t>Zníženie energetickej náročnosti verejných budov –  Palárikova 25, Čadca</t>
  </si>
  <si>
    <t>310041A980</t>
  </si>
  <si>
    <t>Zníženie energetickej náročnosti verejných budov –  Predmestská 1613, Žilina</t>
  </si>
  <si>
    <t>310041A984</t>
  </si>
  <si>
    <t>Zníženie energetickej náročnosti verejných budov –  Bysterecká 2067, Dolný Kubín</t>
  </si>
  <si>
    <t>310041A985</t>
  </si>
  <si>
    <t>Zníženie energetickej náročnosti verejných budov –  Hostinského č.4, Rimavská Sobota</t>
  </si>
  <si>
    <t>310041A986</t>
  </si>
  <si>
    <t>Zníženie energetickej náročnosti verejných budov –  Vajanského č.2, Trnava</t>
  </si>
  <si>
    <t>310041B088</t>
  </si>
  <si>
    <t>Zníženie energetickej náročnosti budovy - Spojená škola internátna</t>
  </si>
  <si>
    <t>Spojená škola internátna, M.R.Štefánika 140, 093 41 Vranov nad Topľou</t>
  </si>
  <si>
    <t>310041B091</t>
  </si>
  <si>
    <t>Zvyšovanie energetickej efektívnosti MŠ Na Lúčkach 2, Banská Bystrica</t>
  </si>
  <si>
    <t>310041B304</t>
  </si>
  <si>
    <t>Zníženie energetickej náročnosti budovy Spojenej školy v Spišskej Novej Vsi</t>
  </si>
  <si>
    <t>Spojená škola</t>
  </si>
  <si>
    <t>310041B347</t>
  </si>
  <si>
    <t>Obnova obecného úradu Drienov - zníženie energetickej náročnosti budovy</t>
  </si>
  <si>
    <t>Obec Drienov</t>
  </si>
  <si>
    <t>310041B382</t>
  </si>
  <si>
    <t>Rekonštrukcia budovy obecného úradu v Bake za účelu zníženia energetickej náročnosti</t>
  </si>
  <si>
    <t>Obec Baka</t>
  </si>
  <si>
    <t>310041B403</t>
  </si>
  <si>
    <t>Obnova Obecného úradu</t>
  </si>
  <si>
    <t>Obec Orechová Potôň</t>
  </si>
  <si>
    <t>310041B406</t>
  </si>
  <si>
    <t>Zníženie energetickej náročnosti verejných budov –  Janka Kráľa č.1, Rožňava</t>
  </si>
  <si>
    <t>310041B407</t>
  </si>
  <si>
    <t>Zníženie energetickej náročnosti verejných budov – Zádielska č.1, Košice</t>
  </si>
  <si>
    <t>310041B413</t>
  </si>
  <si>
    <t>Zníženie energetickej náročnosti verejných budov – Spojená škola internátna v Považskej Bystrici</t>
  </si>
  <si>
    <t>Spojená škola internátna, SNP 1653/152, Považská Bystrica</t>
  </si>
  <si>
    <t>310041B421</t>
  </si>
  <si>
    <t>Zníženie energetickej náročnosti verejných budov –  Komenského č.52, Košice</t>
  </si>
  <si>
    <t>310041C033</t>
  </si>
  <si>
    <t>Zlepšenie tepelnotechnických vlastností budovy MŠ v Opatovskej Novej Vsi</t>
  </si>
  <si>
    <t>Obec Opatovská Nová Ves</t>
  </si>
  <si>
    <t>310041C082</t>
  </si>
  <si>
    <t>Zníženie energetickej náročnosti verejných budov – sv.Michala 35, Levice</t>
  </si>
  <si>
    <t>310041C100</t>
  </si>
  <si>
    <t>Zníženie energetickej náročnosti verejných budov – Tuhárske námestie 12, Lučenec</t>
  </si>
  <si>
    <t>310041C105</t>
  </si>
  <si>
    <t>Zníženie energetickej náročnosti verejných budov – Starohájska č.3, Trnava</t>
  </si>
  <si>
    <t>310041C109</t>
  </si>
  <si>
    <t>Zníženie energetickej náročnosti verejných budov – Hostinského 2, Rimavská Sobota</t>
  </si>
  <si>
    <t>310041C111</t>
  </si>
  <si>
    <t>Zníženie energetickej náročnosti verejných budov – M.R.Štefánika 180, Trebišov</t>
  </si>
  <si>
    <t>310041C123</t>
  </si>
  <si>
    <t>Zníženie energetickej náročnosti verejných budov v obci Raková - Materská škola Korcháň č. 1070.</t>
  </si>
  <si>
    <t>obec Raková</t>
  </si>
  <si>
    <t>310041C127</t>
  </si>
  <si>
    <t>Zníženie energetickej náročnosti verejných budov – Okružná 18, Banská Bystrica</t>
  </si>
  <si>
    <t>310041C165</t>
  </si>
  <si>
    <t>Rekonštrukcia a zvýšenie energetickej hospodárnosti budovy materskej školy v obci Ružiná</t>
  </si>
  <si>
    <t>Obec Ružiná</t>
  </si>
  <si>
    <t>310041C211</t>
  </si>
  <si>
    <t>Zníženie energetickej náročnosti verejných budov - Obecný úrad a Kultúrny dom Kuzmice</t>
  </si>
  <si>
    <t>Obec Kuzmice</t>
  </si>
  <si>
    <t>310041C365</t>
  </si>
  <si>
    <t>Zníženie energetickej náročnosti administratívnej budovy s.č.797, Spišské Podhradie</t>
  </si>
  <si>
    <t>OPKZP-PO4-SC431-2015-6</t>
  </si>
  <si>
    <t>013 - Obnova verejnej infraštruktúry s cieľom zabezpečiť energetickú účinnosť, demonštrašné projekty a podporné opatrenia</t>
  </si>
  <si>
    <t>Realizácia projektu bude prebiehať v obci Buková, daná projektová oblasť disponuje bohatým výrobným potenciálom a podnikateľským zázemím v úzkej väzbe na existujúce dopravené napojenie v relatívnej blízkosti regionálnych ekonomických centier (Trnava, Bratislava). Predkladaná ŽoNFP rieši energetickú obnovu budovy obecného úradu, ktorej cieľom je zníženie energetickej náročnosti prevádzky budovy. Realizácia projektu nadväzuje na snahu žiadateľa o celkovú minimalizáciu negatívnych dopadov na životné prostredie. Realizáciou projektu sa dosiahne celkové zníženie spotreby energií a prostredníctvom toho dôjde aj k celkovému zníženiu emisií znečisťujúcich látok v ovzduší. Sekundárnym efektom realizácie projektu je významné zníženie nákladov žiadateľa na prevádzku objektu či už vo forme priameho zníženia nákladov za energie ako aj následná úspora nákladov na rekonštrukciu a obnovu objektu. Parciálne realizácia projektu prispeje k zlepšeniu životného prostredia v projektovej oblasti pre cieľové skupiny, ktorými sú obyvatelia a návštevníci obce.</t>
  </si>
  <si>
    <t>Cieľom realizácie projektu je zvýšenie energetickej efektívnosti budovy mestského úradu mesta Liptovský Mikuláš.  </t>
  </si>
  <si>
    <t>miera spolufinancovania ŠR</t>
  </si>
  <si>
    <t>miera spolufinancovania z vlastných zdrojov</t>
  </si>
  <si>
    <t>Výzva</t>
  </si>
  <si>
    <t>Zníženie energetickej náročnosti objektov, zníženie nákladov na vykurovanie a osvetlenie, zlepšenie kvality obalových konštrukcií a vnútornej tepelnej pohody. Hlavnou aktivitou projektu je Zníženie energetickej náročnosti verejnej budovy MŠ na Ul. generála Svobodu, Svidník na úroveň nízkoenergetickej budovy</t>
  </si>
  <si>
    <t>Cieľom projektu je obnova budovy a zníženie spotreby energie pri prevádzke verejnej budovy mesta Košice.Miestom realizácie je administratívna budova,v ktorej sídli Správa mestskej zelene,Rastislavova 79,Košice.</t>
  </si>
  <si>
    <t>Projekt s názvom „Zníženie energetickej náročnosti budovy Mestského domu v Čadci“ je zameraný na zníženie spotreby energie pri prevádzke budovy mestského úradu. Žiadateľom je Mesto Čadca, ako majiteľ a prevádzkovateľ budovy.</t>
  </si>
  <si>
    <t>Projekt rieši: komplexnú obnovu vonkajšieho plášťa budovy s výmenou otvorových výplní, zateplenie strechy, úpravu rozvodov ÚK, výmenu vykurovacích telies, zateplenie podlahy spoločenskej miestnosti, elektroinštalácie a bleskozvodu. Hlavným cieľom predkladaného projektu je zníženie spotreby energie v budove materskej školy</t>
  </si>
  <si>
    <t>Lučenec</t>
  </si>
  <si>
    <t>Rimavská Sobota</t>
  </si>
  <si>
    <t>Bardejov</t>
  </si>
  <si>
    <t>Turčianske Teplice</t>
  </si>
  <si>
    <t>038 22</t>
  </si>
  <si>
    <t>Slovenské Pravno</t>
  </si>
  <si>
    <t>Prešov</t>
  </si>
  <si>
    <t>Trenčín</t>
  </si>
  <si>
    <t>067 32</t>
  </si>
  <si>
    <t>Vyšný Hrušov</t>
  </si>
  <si>
    <t>Nové Zámky</t>
  </si>
  <si>
    <t>Rožňava</t>
  </si>
  <si>
    <t>Spišská Nová Ves</t>
  </si>
  <si>
    <t>053 13</t>
  </si>
  <si>
    <t>Letanovce</t>
  </si>
  <si>
    <t>Vranov nad Topľou</t>
  </si>
  <si>
    <t>Zvolen</t>
  </si>
  <si>
    <t>951 53</t>
  </si>
  <si>
    <t>Klasov</t>
  </si>
  <si>
    <t>Trebišov</t>
  </si>
  <si>
    <t>Banská Bystrica</t>
  </si>
  <si>
    <t>Michalovce</t>
  </si>
  <si>
    <t>Komárno</t>
  </si>
  <si>
    <t>Sabinov</t>
  </si>
  <si>
    <t>082 73</t>
  </si>
  <si>
    <t>Levice</t>
  </si>
  <si>
    <t>Baka</t>
  </si>
  <si>
    <t>930 04</t>
  </si>
  <si>
    <t>Levoča</t>
  </si>
  <si>
    <t>053 04</t>
  </si>
  <si>
    <t>Spišské Podhradie</t>
  </si>
  <si>
    <t>Veľký Krtíš</t>
  </si>
  <si>
    <t>Stropkov</t>
  </si>
  <si>
    <t>091 01</t>
  </si>
  <si>
    <t>Bánovce nad Bebravou</t>
  </si>
  <si>
    <t>957 01</t>
  </si>
  <si>
    <t>072 04</t>
  </si>
  <si>
    <t>Trhovište</t>
  </si>
  <si>
    <t>Banské</t>
  </si>
  <si>
    <t>094 12</t>
  </si>
  <si>
    <t>085 01</t>
  </si>
  <si>
    <t>Bardoňovo</t>
  </si>
  <si>
    <t>941 49</t>
  </si>
  <si>
    <t>Poprad</t>
  </si>
  <si>
    <t>Bátorove Kosihy</t>
  </si>
  <si>
    <t>946 34</t>
  </si>
  <si>
    <t>Žilina</t>
  </si>
  <si>
    <t>Svidník</t>
  </si>
  <si>
    <t>089 01</t>
  </si>
  <si>
    <t>Beluša</t>
  </si>
  <si>
    <t>018 61</t>
  </si>
  <si>
    <t>Liptovský Mikuláš</t>
  </si>
  <si>
    <t>072 64</t>
  </si>
  <si>
    <t>Podhoroď</t>
  </si>
  <si>
    <t>082 35</t>
  </si>
  <si>
    <t>Hendrichovce</t>
  </si>
  <si>
    <t>Trnava</t>
  </si>
  <si>
    <t>908 77</t>
  </si>
  <si>
    <t>Borský Mikuláš</t>
  </si>
  <si>
    <t>Čadca</t>
  </si>
  <si>
    <t>Bobrov</t>
  </si>
  <si>
    <t>029 42</t>
  </si>
  <si>
    <t>930 31</t>
  </si>
  <si>
    <t>Považská Bystrica</t>
  </si>
  <si>
    <t>913 11</t>
  </si>
  <si>
    <t>Trenčianske Stankovce</t>
  </si>
  <si>
    <t>946 14</t>
  </si>
  <si>
    <t>Zemianska Olča</t>
  </si>
  <si>
    <t>086 04</t>
  </si>
  <si>
    <t>971 01</t>
  </si>
  <si>
    <t>984 01</t>
  </si>
  <si>
    <t>935 87</t>
  </si>
  <si>
    <t>Santovka</t>
  </si>
  <si>
    <t>Bošany</t>
  </si>
  <si>
    <t>Partizánske</t>
  </si>
  <si>
    <t>956 18</t>
  </si>
  <si>
    <t>941 31</t>
  </si>
  <si>
    <t>Dvory nad Žitavou</t>
  </si>
  <si>
    <t>Žarnovica</t>
  </si>
  <si>
    <t>082 05</t>
  </si>
  <si>
    <t>Medzilaborce</t>
  </si>
  <si>
    <t>Myjava</t>
  </si>
  <si>
    <t>907 01</t>
  </si>
  <si>
    <t>Breza</t>
  </si>
  <si>
    <t>029 53</t>
  </si>
  <si>
    <t>Kuzmice</t>
  </si>
  <si>
    <t>Brezová pod Bradlom</t>
  </si>
  <si>
    <t>906 13</t>
  </si>
  <si>
    <t>935 02</t>
  </si>
  <si>
    <t>Žemberovce</t>
  </si>
  <si>
    <t>Skalica</t>
  </si>
  <si>
    <t>Brusnica</t>
  </si>
  <si>
    <t>090 31</t>
  </si>
  <si>
    <t>Kolbovce</t>
  </si>
  <si>
    <t>018 12</t>
  </si>
  <si>
    <t>086 43</t>
  </si>
  <si>
    <t>Koprivnica</t>
  </si>
  <si>
    <t>Búč</t>
  </si>
  <si>
    <t>946 35</t>
  </si>
  <si>
    <t>045 01</t>
  </si>
  <si>
    <t>Moldava nad Bodvou</t>
  </si>
  <si>
    <t>Buková</t>
  </si>
  <si>
    <t>044 20</t>
  </si>
  <si>
    <t>Bystré</t>
  </si>
  <si>
    <t>094 34</t>
  </si>
  <si>
    <t>Bytča</t>
  </si>
  <si>
    <t>014 01</t>
  </si>
  <si>
    <t>Dolný Kubín</t>
  </si>
  <si>
    <t>026 01</t>
  </si>
  <si>
    <t>Cífer</t>
  </si>
  <si>
    <t>919 43</t>
  </si>
  <si>
    <t>Cigeľ</t>
  </si>
  <si>
    <t>Čaka</t>
  </si>
  <si>
    <t>935 68</t>
  </si>
  <si>
    <t>Čáry</t>
  </si>
  <si>
    <t>908 43</t>
  </si>
  <si>
    <t>Čavoj</t>
  </si>
  <si>
    <t>972 29</t>
  </si>
  <si>
    <t>Čebovce</t>
  </si>
  <si>
    <t>991 25</t>
  </si>
  <si>
    <t>979 01</t>
  </si>
  <si>
    <t>974 01</t>
  </si>
  <si>
    <t>916 01</t>
  </si>
  <si>
    <t>Stará Turá</t>
  </si>
  <si>
    <t>083 01</t>
  </si>
  <si>
    <t>082 07</t>
  </si>
  <si>
    <t>093 01</t>
  </si>
  <si>
    <t>Gelnica</t>
  </si>
  <si>
    <t>079 01</t>
  </si>
  <si>
    <t>Veľké Kapušany</t>
  </si>
  <si>
    <t>946 03</t>
  </si>
  <si>
    <t>Kolárovo</t>
  </si>
  <si>
    <t>039 01</t>
  </si>
  <si>
    <t>048 01</t>
  </si>
  <si>
    <t>082 71</t>
  </si>
  <si>
    <t>093 03</t>
  </si>
  <si>
    <t>Demandice</t>
  </si>
  <si>
    <t>935 85</t>
  </si>
  <si>
    <t>031 01</t>
  </si>
  <si>
    <t>962 05</t>
  </si>
  <si>
    <t>Hriňová</t>
  </si>
  <si>
    <t>038 02</t>
  </si>
  <si>
    <t>Šaľa</t>
  </si>
  <si>
    <t>Diviacka Nová Ves</t>
  </si>
  <si>
    <t>972 24</t>
  </si>
  <si>
    <t>985 52</t>
  </si>
  <si>
    <t>054 01</t>
  </si>
  <si>
    <t>090 02</t>
  </si>
  <si>
    <t>Kružlová</t>
  </si>
  <si>
    <t>Dobrohošť</t>
  </si>
  <si>
    <t>020 61</t>
  </si>
  <si>
    <t>Lednické Rovne</t>
  </si>
  <si>
    <t>951 02</t>
  </si>
  <si>
    <t>Pohranice</t>
  </si>
  <si>
    <t>018 22</t>
  </si>
  <si>
    <t>Pružina</t>
  </si>
  <si>
    <t>Kysucké Nové Mesto</t>
  </si>
  <si>
    <t>951 06</t>
  </si>
  <si>
    <t>Vinodol</t>
  </si>
  <si>
    <t>Drienov</t>
  </si>
  <si>
    <t>082 04</t>
  </si>
  <si>
    <t>Drienovská Nová Ves</t>
  </si>
  <si>
    <t>082 01</t>
  </si>
  <si>
    <t>Dubovica</t>
  </si>
  <si>
    <t>Dulovce</t>
  </si>
  <si>
    <t>946 56</t>
  </si>
  <si>
    <t>023 02</t>
  </si>
  <si>
    <t>Krásno nad Kysucou</t>
  </si>
  <si>
    <t>Dunajský Klátov</t>
  </si>
  <si>
    <t>930 21</t>
  </si>
  <si>
    <t>075 01</t>
  </si>
  <si>
    <t>Gabčíkovo</t>
  </si>
  <si>
    <t>930 05</t>
  </si>
  <si>
    <t>058 01</t>
  </si>
  <si>
    <t>Gbely</t>
  </si>
  <si>
    <t>908 45</t>
  </si>
  <si>
    <t>056 01</t>
  </si>
  <si>
    <t>Gerlachov</t>
  </si>
  <si>
    <t>049 24</t>
  </si>
  <si>
    <t>Vlachovo</t>
  </si>
  <si>
    <t>985 56</t>
  </si>
  <si>
    <t>Tomášovce</t>
  </si>
  <si>
    <t>Hájske</t>
  </si>
  <si>
    <t>951 33</t>
  </si>
  <si>
    <t>080 01</t>
  </si>
  <si>
    <t>061 01</t>
  </si>
  <si>
    <t>Spišská Stará Ves</t>
  </si>
  <si>
    <t>Hermanovce nad Topľou</t>
  </si>
  <si>
    <t>Hnúšťa</t>
  </si>
  <si>
    <t>981 01</t>
  </si>
  <si>
    <t>908 51</t>
  </si>
  <si>
    <t>976 81</t>
  </si>
  <si>
    <t>Hranovnica</t>
  </si>
  <si>
    <t>059 16</t>
  </si>
  <si>
    <t>936 01</t>
  </si>
  <si>
    <t>Šahy</t>
  </si>
  <si>
    <t>Hronský Beňadik</t>
  </si>
  <si>
    <t>966 53</t>
  </si>
  <si>
    <t>925 23</t>
  </si>
  <si>
    <t>Jelka</t>
  </si>
  <si>
    <t>Hurbanovo</t>
  </si>
  <si>
    <t>947 01</t>
  </si>
  <si>
    <t>930 41</t>
  </si>
  <si>
    <t>Kvetoslavov</t>
  </si>
  <si>
    <t>Chotín</t>
  </si>
  <si>
    <t>946 31</t>
  </si>
  <si>
    <t>991 08</t>
  </si>
  <si>
    <t>Lesenice</t>
  </si>
  <si>
    <t>Imeľ</t>
  </si>
  <si>
    <t>946 52</t>
  </si>
  <si>
    <t>956 21</t>
  </si>
  <si>
    <t>067 61</t>
  </si>
  <si>
    <t>Stakčín</t>
  </si>
  <si>
    <t>033 01</t>
  </si>
  <si>
    <t>Jarabina</t>
  </si>
  <si>
    <t>065 31</t>
  </si>
  <si>
    <t>Jasov</t>
  </si>
  <si>
    <t>044 23</t>
  </si>
  <si>
    <t>053 42</t>
  </si>
  <si>
    <t>Krompachy</t>
  </si>
  <si>
    <t>068 01</t>
  </si>
  <si>
    <t>Kaluža</t>
  </si>
  <si>
    <t>072 36</t>
  </si>
  <si>
    <t>Kameničná</t>
  </si>
  <si>
    <t>946 01</t>
  </si>
  <si>
    <t>Kamenná Poruba</t>
  </si>
  <si>
    <t>992 01</t>
  </si>
  <si>
    <t>Modrý Kameň</t>
  </si>
  <si>
    <t>Kláštor pod Znievom</t>
  </si>
  <si>
    <t>038 43</t>
  </si>
  <si>
    <t>Klin</t>
  </si>
  <si>
    <t>023 22</t>
  </si>
  <si>
    <t>945 01</t>
  </si>
  <si>
    <t>034 73</t>
  </si>
  <si>
    <t>Liptovská Osada</t>
  </si>
  <si>
    <t>930 03</t>
  </si>
  <si>
    <t>Košice</t>
  </si>
  <si>
    <t>Kotešová</t>
  </si>
  <si>
    <t>013 61</t>
  </si>
  <si>
    <t>Kozárovce</t>
  </si>
  <si>
    <t>935 22</t>
  </si>
  <si>
    <t>Krakovany</t>
  </si>
  <si>
    <t>922 02</t>
  </si>
  <si>
    <t>Kráľovský Chlmec</t>
  </si>
  <si>
    <t>077 01</t>
  </si>
  <si>
    <t>072 01</t>
  </si>
  <si>
    <t>934 01</t>
  </si>
  <si>
    <t>Kručov</t>
  </si>
  <si>
    <t>090 32</t>
  </si>
  <si>
    <t>937 01</t>
  </si>
  <si>
    <t>Želiezovce</t>
  </si>
  <si>
    <t>Ladce</t>
  </si>
  <si>
    <t>018 63</t>
  </si>
  <si>
    <t>Lakšárska Nová Ves</t>
  </si>
  <si>
    <t>908 76</t>
  </si>
  <si>
    <t>972 11</t>
  </si>
  <si>
    <t>065 46</t>
  </si>
  <si>
    <t>Malý Lipník</t>
  </si>
  <si>
    <t>Lesíček</t>
  </si>
  <si>
    <t>071 01</t>
  </si>
  <si>
    <t>962 63</t>
  </si>
  <si>
    <t>053 21</t>
  </si>
  <si>
    <t>Markušovce</t>
  </si>
  <si>
    <t>Liešťany</t>
  </si>
  <si>
    <t>972 27</t>
  </si>
  <si>
    <t>Liptovský Hrádok</t>
  </si>
  <si>
    <t>080 06</t>
  </si>
  <si>
    <t>Lúč na Ostrove</t>
  </si>
  <si>
    <t>951 44</t>
  </si>
  <si>
    <t>Výčapy-Opatovce</t>
  </si>
  <si>
    <t>Lužianky</t>
  </si>
  <si>
    <t>951 41</t>
  </si>
  <si>
    <t>935 41</t>
  </si>
  <si>
    <t>Tekovské Lužany</t>
  </si>
  <si>
    <t>078 01</t>
  </si>
  <si>
    <t>Sečovce</t>
  </si>
  <si>
    <t>990 01</t>
  </si>
  <si>
    <t>Marcelová</t>
  </si>
  <si>
    <t>946 32</t>
  </si>
  <si>
    <t>Medzibrodie nad Oravou</t>
  </si>
  <si>
    <t>952 01</t>
  </si>
  <si>
    <t>Vráble</t>
  </si>
  <si>
    <t>020 52</t>
  </si>
  <si>
    <t>059 76</t>
  </si>
  <si>
    <t>913 21</t>
  </si>
  <si>
    <t>Trenčianska Turná</t>
  </si>
  <si>
    <t>010 01</t>
  </si>
  <si>
    <t>Muráň</t>
  </si>
  <si>
    <t>049 01</t>
  </si>
  <si>
    <t>Mužla</t>
  </si>
  <si>
    <t>943 52</t>
  </si>
  <si>
    <t>Nemšová</t>
  </si>
  <si>
    <t>914 41</t>
  </si>
  <si>
    <t>Nesvady</t>
  </si>
  <si>
    <t>946 51</t>
  </si>
  <si>
    <t>Nižná</t>
  </si>
  <si>
    <t>922 06</t>
  </si>
  <si>
    <t>Nižný Hrušov</t>
  </si>
  <si>
    <t>094 22</t>
  </si>
  <si>
    <t>Nižný Slavkov</t>
  </si>
  <si>
    <t>082 75</t>
  </si>
  <si>
    <t>Nová Dedina</t>
  </si>
  <si>
    <t>935 25</t>
  </si>
  <si>
    <t>916 22</t>
  </si>
  <si>
    <t>Podolie</t>
  </si>
  <si>
    <t>Ohrady</t>
  </si>
  <si>
    <t>930 12</t>
  </si>
  <si>
    <t>Opatovská Nová Ves</t>
  </si>
  <si>
    <t>991 07</t>
  </si>
  <si>
    <t>Orechová Potôň</t>
  </si>
  <si>
    <t>930 02</t>
  </si>
  <si>
    <t>Oščadnica</t>
  </si>
  <si>
    <t>023 01</t>
  </si>
  <si>
    <t>082 38</t>
  </si>
  <si>
    <t>Víťaz</t>
  </si>
  <si>
    <t>Pavlovce nad Uhom</t>
  </si>
  <si>
    <t>072 14</t>
  </si>
  <si>
    <t>094 33</t>
  </si>
  <si>
    <t>Vyšný Žipov</t>
  </si>
  <si>
    <t>Petrovany</t>
  </si>
  <si>
    <t>082 53</t>
  </si>
  <si>
    <t>966 81</t>
  </si>
  <si>
    <t>Plaveč</t>
  </si>
  <si>
    <t>065 44</t>
  </si>
  <si>
    <t>Pliešovce</t>
  </si>
  <si>
    <t>Pohronská Polhora</t>
  </si>
  <si>
    <t>976 56</t>
  </si>
  <si>
    <t>Poloma</t>
  </si>
  <si>
    <t>Poruba</t>
  </si>
  <si>
    <t>Pribeta</t>
  </si>
  <si>
    <t>946 55</t>
  </si>
  <si>
    <t>Pribylina</t>
  </si>
  <si>
    <t>032 42</t>
  </si>
  <si>
    <t>072 22</t>
  </si>
  <si>
    <t>Strážske</t>
  </si>
  <si>
    <t>Raková</t>
  </si>
  <si>
    <t>023 51</t>
  </si>
  <si>
    <t>Rakúsy</t>
  </si>
  <si>
    <t>Ražňany</t>
  </si>
  <si>
    <t>082 61</t>
  </si>
  <si>
    <t>Ružiná</t>
  </si>
  <si>
    <t>Rybník</t>
  </si>
  <si>
    <t>935 23</t>
  </si>
  <si>
    <t>Selice</t>
  </si>
  <si>
    <t>925 72</t>
  </si>
  <si>
    <t>Sereď</t>
  </si>
  <si>
    <t>926 01</t>
  </si>
  <si>
    <t>Skalité</t>
  </si>
  <si>
    <t>023 14</t>
  </si>
  <si>
    <t>052 01</t>
  </si>
  <si>
    <t>Staškov</t>
  </si>
  <si>
    <t>023 53</t>
  </si>
  <si>
    <t>Stráňavy</t>
  </si>
  <si>
    <t>013 25</t>
  </si>
  <si>
    <t>017 01</t>
  </si>
  <si>
    <t>Svit</t>
  </si>
  <si>
    <t>059 21</t>
  </si>
  <si>
    <t>927 01</t>
  </si>
  <si>
    <t>Šamudovce</t>
  </si>
  <si>
    <t>Šuňava</t>
  </si>
  <si>
    <t>059 39</t>
  </si>
  <si>
    <t>Šurany</t>
  </si>
  <si>
    <t>942 01</t>
  </si>
  <si>
    <t>Tôň</t>
  </si>
  <si>
    <t>946 15</t>
  </si>
  <si>
    <t>Trakovice</t>
  </si>
  <si>
    <t>919 33</t>
  </si>
  <si>
    <t>Trenčianske Teplice</t>
  </si>
  <si>
    <t>914 51</t>
  </si>
  <si>
    <t>Turany</t>
  </si>
  <si>
    <t>038 53</t>
  </si>
  <si>
    <t>Turčianske Jaseno</t>
  </si>
  <si>
    <t>Varhaňovce</t>
  </si>
  <si>
    <t>Važec</t>
  </si>
  <si>
    <t>032 61</t>
  </si>
  <si>
    <t>Veľký Meder</t>
  </si>
  <si>
    <t>932 01</t>
  </si>
  <si>
    <t>Vinohrady nad Váhom</t>
  </si>
  <si>
    <t>925 55</t>
  </si>
  <si>
    <t>Vlachy</t>
  </si>
  <si>
    <t>032 13</t>
  </si>
  <si>
    <t>Vrbová nad Váhom</t>
  </si>
  <si>
    <t>Vyšná Olšava</t>
  </si>
  <si>
    <t>Vyšná Šebastová</t>
  </si>
  <si>
    <t>Záriečie</t>
  </si>
  <si>
    <t>Žaškov</t>
  </si>
  <si>
    <t>027 21</t>
  </si>
  <si>
    <t>Projekt stavby rieši návrh obnovy Mestského úradu. Areál Mestského úradu pozostáva z hlavného objektu, zhromaždovacej časti objektu, garáží (kde sú 3 státia) a vydláždeného dvoru, kde je 10 parkovacích miest. Riešený objekt sa nachádza v meste Trenčianske teplice 914 51 na ulici Gen. M. R. Štefánika 614/4 na parcele číslo 553</t>
  </si>
  <si>
    <t>Holič</t>
  </si>
  <si>
    <t>ŽIlina</t>
  </si>
  <si>
    <t>Rimavská sobota</t>
  </si>
  <si>
    <t>SR</t>
  </si>
  <si>
    <t>022 01</t>
  </si>
  <si>
    <t>946 65</t>
  </si>
  <si>
    <t>024 01</t>
  </si>
  <si>
    <t>960 01</t>
  </si>
  <si>
    <t>911 01</t>
  </si>
  <si>
    <t>940 71</t>
  </si>
  <si>
    <t>958 01</t>
  </si>
  <si>
    <t>917 01</t>
  </si>
  <si>
    <t>SABINOV</t>
  </si>
  <si>
    <t>RIMAVSKÁ SOBOTA</t>
  </si>
  <si>
    <t>0</t>
  </si>
  <si>
    <t>OPKZP-PO4-SC411/412-2015-NP1</t>
  </si>
  <si>
    <t>310041A077</t>
  </si>
  <si>
    <t xml:space="preserve">Národný projekt Zelená domácnostiam je zameraný na podporu inštalácie malých zariadení na využitie obnoviteľných zdrojov energie (ďalejlen „OZE“) v domácnostiach, ktorými sú rodinné a bytové domy využívané za účelom bývania. Malým zariadením pri výrobe elektriny je zariadenie s výkonom do 10 kW. </t>
  </si>
  <si>
    <t>Slovenská inovačná a energetická agentúra</t>
  </si>
  <si>
    <t>Zelená domácnostiam</t>
  </si>
  <si>
    <t>010 - Obnoviteľná energia - slnečná energia, 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</t>
  </si>
  <si>
    <t>OPKZP-PO4-SC411/421/431-2016-FN</t>
  </si>
  <si>
    <t>310041A279</t>
  </si>
  <si>
    <t>310041A281</t>
  </si>
  <si>
    <t>310041A282</t>
  </si>
  <si>
    <t>SZRB Asset Management, a.s.</t>
  </si>
  <si>
    <t>Podpora výroby a distribúcie energie z obnoviteľných zdrojov</t>
  </si>
  <si>
    <t>Nosným cieľom finančných nástrojov v rámci OP KŽP je zlepšenie prístupu k dlhodobým finančným zdrojom pre investičné projekty výstavby novej a modernizácie existujúcej environmentálnej infraštruktúry na Slovensku</t>
  </si>
  <si>
    <t>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</t>
  </si>
  <si>
    <t>070 - Podpora energetickej účinnosti vo veľkých podnikoch</t>
  </si>
  <si>
    <t>Obec</t>
  </si>
  <si>
    <t>V oblasti nízkouhlíkového hospodárstva je cieľom OP KŽP v rámci finančných nástrojov podporiť výrobu a distribúciu energie z obnoviteľných zdrojov, ako aj zníženie energetickej náročnosti a zvýšenie využívania OZE vo verejných infraštruktúrach.</t>
  </si>
  <si>
    <t>V oblasti nízkouhlíkového hospodárstva je cieľom OP KŽP v rámci finančných nástrojov podporiť výrobu a distribúciu energie z obnoviteľných zdrojov, ako aj zníženie energetickej náročnosti a zvýšenie využívania OZE v podnikoch.</t>
  </si>
  <si>
    <t>04001</t>
  </si>
  <si>
    <t>Menovky riadkov</t>
  </si>
  <si>
    <t>Celkový súčet</t>
  </si>
  <si>
    <t xml:space="preserve">Súčet z celkové oprávnené výdavky / 
total eligible expenditure </t>
  </si>
  <si>
    <t>Súčet z miera spolufinancovania EÚ / 
Union co-financing rate</t>
  </si>
  <si>
    <t>Súčet z miera spolufinancovania ŠR</t>
  </si>
  <si>
    <t xml:space="preserve">Počet z celkové oprávnené výdavky / </t>
  </si>
  <si>
    <t>Súčet z miera spolufinancovania z vlastných zdrojov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</si>
</sst>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mmm\-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/>
    <xf numFmtId="0" fontId="0" fillId="0" borderId="0" xfId="0" applyFont="1"/>
    <xf numFmtId="0" fontId="0" fillId="0" borderId="0" xfId="0" applyNumberFormat="1"/>
    <xf numFmtId="4" fontId="0" fillId="0" borderId="0" xfId="1" applyNumberFormat="1" applyFont="1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4">
    <cellStyle name="Normálna" xfId="0" builtinId="0"/>
    <cellStyle name="Normálna 2" xfId="2"/>
    <cellStyle name="Normálna 3" xfId="3"/>
    <cellStyle name="Percentá" xfId="1" builtinId="5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numFmt numFmtId="4" formatCode="#,##0.00"/>
    </dxf>
    <dxf>
      <numFmt numFmtId="165" formatCode="[$-409]mmm\-yy;@"/>
    </dxf>
    <dxf>
      <numFmt numFmtId="165" formatCode="[$-409]mmm\-yy;@"/>
    </dxf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80422</xdr:colOff>
      <xdr:row>0</xdr:row>
      <xdr:rowOff>22400</xdr:rowOff>
    </xdr:from>
    <xdr:to>
      <xdr:col>15</xdr:col>
      <xdr:colOff>1819743</xdr:colOff>
      <xdr:row>3</xdr:row>
      <xdr:rowOff>156390</xdr:rowOff>
    </xdr:to>
    <xdr:pic>
      <xdr:nvPicPr>
        <xdr:cNvPr id="3" name="Obrázok 2" descr="SIEA do ta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8216" y="22400"/>
          <a:ext cx="9180027" cy="70549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ravec Jozef" refreshedDate="42853.424608449073" createdVersion="4" refreshedVersion="4" minRefreshableVersion="3" recordCount="251">
  <cacheSource type="worksheet">
    <worksheetSource name="Tabuľka2"/>
  </cacheSource>
  <cacheFields count="16">
    <cacheField name="p.č." numFmtId="0">
      <sharedItems containsSemiMixedTypes="0" containsString="0" containsNumber="1" containsInteger="1" minValue="1" maxValue="251"/>
    </cacheField>
    <cacheField name="Výzva" numFmtId="0">
      <sharedItems count="3">
        <s v="OPKZP-PO4-SC431-2015-6"/>
        <s v="OPKZP-PO4-SC411/412-2015-NP1"/>
        <s v="OPKZP-PO4-SC411/421/431-2016-FN"/>
      </sharedItems>
    </cacheField>
    <cacheField name="ITMS kód / _x000a_ITMS code" numFmtId="0">
      <sharedItems/>
    </cacheField>
    <cacheField name="meno prijímateľa  /_x000a_beneficiary name " numFmtId="0">
      <sharedItems/>
    </cacheField>
    <cacheField name="Obec" numFmtId="0">
      <sharedItems/>
    </cacheField>
    <cacheField name="názov projektu  /_x000a_operation name" numFmtId="0">
      <sharedItems/>
    </cacheField>
    <cacheField name="zhrnutie projektu max. 2 000 znakov / _x000a_operation summary max. 2 000  characters" numFmtId="0">
      <sharedItems containsBlank="1" longText="1"/>
    </cacheField>
    <cacheField name="dátum začatia projektu  /_x000a_operation start date" numFmtId="165">
      <sharedItems containsSemiMixedTypes="0" containsNonDate="0" containsDate="1" containsString="0" minDate="2015-01-01T00:00:00" maxDate="2017-07-02T00:00:00"/>
    </cacheField>
    <cacheField name="dátum ukončenia projektu / _x000a_operation end date  " numFmtId="165">
      <sharedItems containsSemiMixedTypes="0" containsNonDate="0" containsDate="1" containsString="0" minDate="2016-10-01T00:00:00" maxDate="2023-12-02T00:00:00"/>
    </cacheField>
    <cacheField name="celkové oprávnené výdavky / _x000a_total eligible expenditure " numFmtId="4">
      <sharedItems containsSemiMixedTypes="0" containsString="0" containsNumber="1" minValue="67726.06" maxValue="45000000"/>
    </cacheField>
    <cacheField name="miera spolufinancovania EÚ / _x000a_Union co-financing rate" numFmtId="4">
      <sharedItems containsSemiMixedTypes="0" containsString="0" containsNumber="1" minValue="57567.150999999998" maxValue="37320251.603500001"/>
    </cacheField>
    <cacheField name="miera spolufinancovania ŠR" numFmtId="4">
      <sharedItems containsSemiMixedTypes="0" containsString="0" containsNumber="1" minValue="9566.1939999999995" maxValue="7679748.3964999998"/>
    </cacheField>
    <cacheField name="miera spolufinancovania z vlastných zdrojov" numFmtId="4">
      <sharedItems containsSemiMixedTypes="0" containsString="0" containsNumber="1" minValue="0" maxValue="105249.8815"/>
    </cacheField>
    <cacheField name="PSČ projektu alebo iný vhodný ukazovateľ miesta  / _x000a_operation postcode; or other appropriate location indicator" numFmtId="49">
      <sharedItems/>
    </cacheField>
    <cacheField name="krajina /_x000a_country " numFmtId="0">
      <sharedItems/>
    </cacheField>
    <cacheField name="kategória intervencie  / _x000a_name of category of intervention for the operation 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n v="1"/>
    <x v="0"/>
    <s v="310041A141"/>
    <s v="obec Buková"/>
    <s v="Buková"/>
    <s v="Obnova budovy obecného úradu Buková"/>
    <s v="Realizácia projektu bude prebiehať v obci Buková, daná projektová oblasť disponuje bohatým výrobným potenciálom a podnikateľským zázemím v úzkej väzbe na existujúce dopravené napojenie v relatívnej blízkosti regionálnych ekonomických centier (Trnava, Bratislava). Predkladaná ŽoNFP rieši energetickú obnovu budovy obecného úradu, ktorej cieľom je zníženie energetickej náročnosti prevádzky budovy. Realizácia projektu nadväzuje na snahu žiadateľa o celkovú minimalizáciu negatívnych dopadov na životné prostredie. Realizáciou projektu sa dosiahne celkové zníženie spotreby energií a prostredníctvom toho dôjde aj k celkovému zníženiu emisií znečisťujúcich látok v ovzduší. Sekundárnym efektom realizácie projektu je významné zníženie nákladov žiadateľa na prevádzku objektu či už vo forme priameho zníženia nákladov za energie ako aj následná úspora nákladov na rekonštrukciu a obnovu objektu. Parciálne realizácia projektu prispeje k zlepšeniu životného prostredia v projektovej oblasti pre cieľové skupiny, ktorými sú obyvatelia a návštevníci obce."/>
    <d v="2016-02-01T00:00:00"/>
    <d v="2018-01-01T00:00:00"/>
    <n v="357845.89"/>
    <n v="304169.00650000002"/>
    <n v="35784.589"/>
    <n v="17892.2945"/>
    <s v="013 61"/>
    <s v="SR"/>
    <s v="013 - Obnova verejnej infraštruktúry s cieľom zabezpečiť energetickú účinnosť, demonštrašné projekty a podporné opatrenia"/>
  </r>
  <r>
    <n v="2"/>
    <x v="0"/>
    <s v="310041A154"/>
    <s v="Mesto Liptovský Mikuláš"/>
    <s v="Liptovský Mikuláš"/>
    <s v="Zníženie energetickej náročnosti budovy mestského úradu Liptovský Mikuláš"/>
    <s v="Cieľom realizácie projektu je zvýšenie energetickej efektívnosti budovy mestského úradu mesta Liptovský Mikuláš.  "/>
    <d v="2016-07-01T00:00:00"/>
    <d v="2018-06-01T00:00:00"/>
    <n v="2004796.87"/>
    <n v="1704077.3395"/>
    <n v="200479.68700000001"/>
    <n v="100239.8435"/>
    <s v="031 01"/>
    <s v="SR"/>
    <s v="013 - Obnova verejnej infraštruktúry s cieľom zabezpečiť energetickú účinnosť, demonštrašné projekty a podporné opatrenia"/>
  </r>
  <r>
    <n v="3"/>
    <x v="0"/>
    <s v="310041A157"/>
    <s v="Mesto Svidník"/>
    <s v="Svidník"/>
    <s v="Svidník - MŠ na Ul. generála Svobodu – zateplenie"/>
    <s v="Zníženie energetickej náročnosti objektov, zníženie nákladov na vykurovanie a osvetlenie, zlepšenie kvality obalových konštrukcií a vnútornej tepelnej pohody. Hlavnou aktivitou projektu je Zníženie energetickej náročnosti verejnej budovy MŠ na Ul. generála Svobodu, Svidník na úroveň nízkoenergetickej budovy"/>
    <d v="2017-01-01T00:00:00"/>
    <d v="2017-12-01T00:00:00"/>
    <n v="527922.43999999994"/>
    <n v="448734.07400000002"/>
    <n v="52792.243999999999"/>
    <n v="26396.121999999999"/>
    <s v="089 01"/>
    <s v="SR"/>
    <s v="013 - Obnova verejnej infraštruktúry s cieľom zabezpečiť energetickú účinnosť, demonštrašné projekty a podporné opatrenia"/>
  </r>
  <r>
    <n v="4"/>
    <x v="0"/>
    <s v="310041A159"/>
    <s v="Mesto Košice"/>
    <s v="Košice"/>
    <s v="Zníženie energetickej náročnosti administratívnej budovy Správa mestskej zelene, Rastislavova 79,  Košice"/>
    <s v="Cieľom projektu je obnova budovy a zníženie spotreby energie pri prevádzke verejnej budovy mesta Košice.Miestom realizácie je administratívna budova,v ktorej sídli Správa mestskej zelene,Rastislavova 79,Košice."/>
    <d v="2016-09-01T00:00:00"/>
    <d v="2018-08-01T00:00:00"/>
    <n v="461449.59"/>
    <n v="392232.15149999998"/>
    <n v="46144.959000000003"/>
    <n v="23072.479500000001"/>
    <s v="04001"/>
    <s v="SR"/>
    <s v="013 - Obnova verejnej infraštruktúry s cieľom zabezpečiť energetickú účinnosť, demonštrašné projekty a podporné opatrenia"/>
  </r>
  <r>
    <n v="5"/>
    <x v="0"/>
    <s v="310041A161"/>
    <s v="Mesto Čadca"/>
    <s v="Čadca"/>
    <s v="Zníženie energetickej náročnosti budovy Mestského domu v Čadci"/>
    <s v="Projekt s názvom „Zníženie energetickej náročnosti budovy Mestského domu v Čadci“ je zameraný na zníženie spotreby energie pri prevádzke budovy mestského úradu. Žiadateľom je Mesto Čadca, ako majiteľ a prevádzkovateľ budovy."/>
    <d v="2015-10-01T00:00:00"/>
    <d v="2017-07-01T00:00:00"/>
    <n v="801199.27"/>
    <n v="681019.37950000004"/>
    <n v="80119.926999999996"/>
    <n v="40059.963499999998"/>
    <s v="022 01"/>
    <s v="SR"/>
    <s v="013 - Obnova verejnej infraštruktúry s cieľom zabezpečiť energetickú účinnosť, demonštrašné projekty a podporné opatrenia"/>
  </r>
  <r>
    <n v="6"/>
    <x v="0"/>
    <s v="310041A163"/>
    <s v="Obec Rakúsy"/>
    <s v="Rakúsy"/>
    <s v="Zateplenie obecnej budovy v športovom areáli"/>
    <s v="Projekt rieši: komplexnú obnovu vonkajšieho plášťa budovy s výmenou otvorových výplní, zateplenie strechy, úpravu rozvodov ÚK, výmenu vykurovacích telies, zateplenie podlahy spoločenskej miestnosti, elektroinštalácie a bleskozvodu. Hlavným cieľom predkladaného projektu je zníženie spotreby energie v budove materskej školy"/>
    <d v="2016-07-01T00:00:00"/>
    <d v="2018-06-01T00:00:00"/>
    <n v="165976.93"/>
    <n v="141080.39050000001"/>
    <n v="16597.692999999999"/>
    <n v="8298.8464999999997"/>
    <s v="059 76"/>
    <s v="SR"/>
    <s v="013 - Obnova verejnej infraštruktúry s cieľom zabezpečiť energetickú účinnosť, demonštrašné projekty a podporné opatrenia"/>
  </r>
  <r>
    <n v="7"/>
    <x v="0"/>
    <s v="310041A165"/>
    <s v="Mesto Trenčianske Teplice"/>
    <s v="Trenčianske Teplice"/>
    <s v="Obnova Mestského úradu"/>
    <s v="Projekt stavby rieši návrh obnovy Mestského úradu. Areál Mestského úradu pozostáva z hlavného objektu, zhromaždovacej časti objektu, garáží (kde sú 3 státia) a vydláždeného dvoru, kde je 10 parkovacích miest. Riešený objekt sa nachádza v meste Trenčianske teplice 914 51 na ulici Gen. M. R. Štefánika 614/4 na parcele číslo 553"/>
    <d v="2015-11-01T00:00:00"/>
    <d v="2017-10-01T00:00:00"/>
    <n v="591599.74"/>
    <n v="502859.77899999998"/>
    <n v="59159.974000000002"/>
    <n v="29579.987000000001"/>
    <s v="914 51"/>
    <s v="SR"/>
    <s v="013 - Obnova verejnej infraštruktúry s cieľom zabezpečiť energetickú účinnosť, demonštrašné projekty a podporné opatrenia"/>
  </r>
  <r>
    <n v="8"/>
    <x v="0"/>
    <s v="310041A169"/>
    <s v="obec Krakovany"/>
    <s v="Krakovany"/>
    <s v="Zníženie energetickej náročnosti materskej školy v Krakovanoch"/>
    <m/>
    <d v="2017-04-01T00:00:00"/>
    <d v="2019-03-01T00:00:00"/>
    <n v="378017.39"/>
    <n v="321314.78149999998"/>
    <n v="37801.739000000001"/>
    <n v="18900.869500000001"/>
    <s v="922 02"/>
    <s v="SR"/>
    <s v="013 - Obnova verejnej infraštruktúry s cieľom zabezpečiť energetickú účinnosť, demonštrašné projekty a podporné opatrenia"/>
  </r>
  <r>
    <n v="9"/>
    <x v="0"/>
    <s v="310041A170"/>
    <s v="Mesto Vráble"/>
    <s v="Vráble"/>
    <s v="Zníženie spotreby energie pri prevádzke budovy MsÚ vo Vrábľoch"/>
    <m/>
    <d v="2016-11-01T00:00:00"/>
    <d v="2018-10-01T00:00:00"/>
    <n v="1223100.76"/>
    <n v="1039635.6459999999"/>
    <n v="122310.076"/>
    <n v="61155.038"/>
    <s v="952 01"/>
    <s v="SR"/>
    <s v="013 - Obnova verejnej infraštruktúry s cieľom zabezpečiť energetickú účinnosť, demonštrašné projekty a podporné opatrenia"/>
  </r>
  <r>
    <n v="10"/>
    <x v="0"/>
    <s v="310041A171"/>
    <s v="Obec Bardoňovo"/>
    <s v="Bardoňovo"/>
    <s v="Zníženie spotreby energie pri prevádzke MŠ v obci Bardoňovo"/>
    <m/>
    <d v="2017-06-01T00:00:00"/>
    <d v="2018-11-01T00:00:00"/>
    <n v="393713.63"/>
    <n v="334656.58549999999"/>
    <n v="39371.362999999998"/>
    <n v="19685.681499999999"/>
    <s v="941 49"/>
    <s v="SR"/>
    <s v="013 - Obnova verejnej infraštruktúry s cieľom zabezpečiť energetickú účinnosť, demonštrašné projekty a podporné opatrenia"/>
  </r>
  <r>
    <n v="11"/>
    <x v="0"/>
    <s v="310041A174"/>
    <s v="Mesto Vranov nad Topľou"/>
    <s v="Vranov nad Topľou"/>
    <s v="Rekonštrukcia Materskej školy Sídlisko 1. Mája Vranov nad Topľou"/>
    <m/>
    <d v="2016-11-01T00:00:00"/>
    <d v="2018-10-01T00:00:00"/>
    <n v="602956.47"/>
    <n v="512512.99949999998"/>
    <n v="60295.646999999997"/>
    <n v="30147.823499999999"/>
    <s v="093 01"/>
    <s v="SR"/>
    <s v="013 - Obnova verejnej infraštruktúry s cieľom zabezpečiť energetickú účinnosť, demonštrašné projekty a podporné opatrenia"/>
  </r>
  <r>
    <n v="12"/>
    <x v="0"/>
    <s v="310041A178"/>
    <s v="Spojená škola, SNP 16, Sabinov s organizačnými zložkami Stredná odborná škola, SNP 16, Sabinov a Obchodná akadémia, SNP 16, Sabinov"/>
    <s v="Sabinov"/>
    <s v="Obnova budovy školských dielní SOŠ spojenej s OA, SNP 16, Sabinov – zníženie energetickej náročnosti"/>
    <m/>
    <d v="2016-09-01T00:00:00"/>
    <d v="2017-08-01T00:00:00"/>
    <n v="644597.6"/>
    <n v="547907.96"/>
    <n v="64459.76"/>
    <n v="32229.88"/>
    <s v="083 01"/>
    <s v="SR"/>
    <s v="013 - Obnova verejnej infraštruktúry s cieľom zabezpečiť energetickú účinnosť, demonštrašné projekty a podporné opatrenia"/>
  </r>
  <r>
    <n v="13"/>
    <x v="0"/>
    <s v="310041A179"/>
    <s v="Obec Kameničná"/>
    <s v="Kameničná"/>
    <s v="Zníženie energetickej náročnosti objektu škôlky v Kameničnej"/>
    <m/>
    <d v="2016-09-01T00:00:00"/>
    <d v="2017-08-01T00:00:00"/>
    <n v="322988.15999999997"/>
    <n v="274539.93599999999"/>
    <n v="32298.815999999999"/>
    <n v="16149.407999999999"/>
    <s v="946 01"/>
    <s v="SR"/>
    <s v="013 - Obnova verejnej infraštruktúry s cieľom zabezpečiť energetickú účinnosť, demonštrašné projekty a podporné opatrenia"/>
  </r>
  <r>
    <n v="14"/>
    <x v="0"/>
    <s v="310041A185"/>
    <s v="Obec Lednické Rovne"/>
    <s v="Lednické Rovne"/>
    <s v="Zníženie energetickej náročnosti budovy Materskej školy Lednické Rovne"/>
    <m/>
    <d v="2015-12-01T00:00:00"/>
    <d v="2017-06-01T00:00:00"/>
    <n v="733777.71"/>
    <n v="623711.05350000004"/>
    <n v="73377.770999999993"/>
    <n v="36688.885499999997"/>
    <s v="020 61"/>
    <s v="SR"/>
    <s v="013 - Obnova verejnej infraštruktúry s cieľom zabezpečiť energetickú účinnosť, demonštrašné projekty a podporné opatrenia"/>
  </r>
  <r>
    <n v="15"/>
    <x v="0"/>
    <s v="310041A187"/>
    <s v="Obec Beluša"/>
    <s v="Beluša"/>
    <s v="Obnova Materskej školy - Beluša"/>
    <m/>
    <d v="2016-07-01T00:00:00"/>
    <d v="2017-06-01T00:00:00"/>
    <n v="892912.3"/>
    <n v="758975.45499999996"/>
    <n v="89291.23"/>
    <n v="44645.614999999998"/>
    <s v="018 61"/>
    <s v="SR"/>
    <s v="013 - Obnova verejnej infraštruktúry s cieľom zabezpečiť energetickú účinnosť, demonštrašné projekty a podporné opatrenia"/>
  </r>
  <r>
    <n v="16"/>
    <x v="0"/>
    <s v="310041A188"/>
    <s v="Brvnište"/>
    <s v="Brvnište"/>
    <s v="Zníženie energetickej náročnosti verejných budov- Materská škola v obci Brvnište"/>
    <m/>
    <d v="2017-04-01T00:00:00"/>
    <d v="2017-12-01T00:00:00"/>
    <n v="266519.46000000002"/>
    <n v="226541.541"/>
    <n v="26651.946"/>
    <n v="13325.973"/>
    <s v="018 12"/>
    <s v="SR"/>
    <s v="013 - Obnova verejnej infraštruktúry s cieľom zabezpečiť energetickú účinnosť, demonštrašné projekty a podporné opatrenia"/>
  </r>
  <r>
    <n v="17"/>
    <x v="0"/>
    <s v="310041A189"/>
    <s v="Obec Ladce"/>
    <s v="Ladce"/>
    <s v="Modernizácia a energetická optimalizácia kultúrneho domu Ladce"/>
    <m/>
    <d v="2017-02-01T00:00:00"/>
    <d v="2019-01-01T00:00:00"/>
    <n v="1254396.53"/>
    <n v="1066237.0504999999"/>
    <n v="125439.65300000001"/>
    <n v="62719.826500000003"/>
    <s v="018 63"/>
    <s v="SR"/>
    <s v="013 - Obnova verejnej infraštruktúry s cieľom zabezpečiť energetickú účinnosť, demonštrašné projekty a podporné opatrenia"/>
  </r>
  <r>
    <n v="18"/>
    <x v="0"/>
    <s v="310041A190"/>
    <s v="Obec Kamenná Poruba"/>
    <s v="Kamenná Poruba"/>
    <s v="Zníženie energetickej náročnosti budovy OU - Kamenná Poruba, ul. Hlavná, sup. č. 136/159"/>
    <m/>
    <d v="2015-11-01T00:00:00"/>
    <d v="2017-10-01T00:00:00"/>
    <n v="131331.48000000001"/>
    <n v="111631.758"/>
    <n v="13133.147999999999"/>
    <n v="6566.5739999999996"/>
    <s v="093 03"/>
    <s v="SR"/>
    <s v="013 - Obnova verejnej infraštruktúry s cieľom zabezpečiť energetickú účinnosť, demonštrašné projekty a podporné opatrenia"/>
  </r>
  <r>
    <n v="19"/>
    <x v="0"/>
    <s v="310041A191"/>
    <s v="Obec Marcelová"/>
    <s v="Marcelová"/>
    <s v="Zníženie energetickej náročnosti budovy obecného úradu v Marcelovej"/>
    <m/>
    <d v="2016-01-01T00:00:00"/>
    <d v="2017-12-01T00:00:00"/>
    <n v="192407.22"/>
    <n v="163546.13699999999"/>
    <n v="19240.722000000002"/>
    <n v="9620.3610000000008"/>
    <s v="946 32"/>
    <s v="SR"/>
    <s v="013 - Obnova verejnej infraštruktúry s cieľom zabezpečiť energetickú účinnosť, demonštrašné projekty a podporné opatrenia"/>
  </r>
  <r>
    <n v="20"/>
    <x v="0"/>
    <s v="310041A192"/>
    <s v="Mesto Považská Bystrica"/>
    <s v="Považská Bystrica"/>
    <s v="Zníženie energetickej náročnosti budovy  MsÚ Považská Bystrica"/>
    <m/>
    <d v="2016-11-01T00:00:00"/>
    <d v="2017-10-01T00:00:00"/>
    <n v="821512.45"/>
    <n v="698285.58250000002"/>
    <n v="82151.244999999995"/>
    <n v="41075.622499999998"/>
    <s v="017 01"/>
    <s v="SR"/>
    <s v="013 - Obnova verejnej infraštruktúry s cieľom zabezpečiť energetickú účinnosť, demonštrašné projekty a podporné opatrenia"/>
  </r>
  <r>
    <n v="21"/>
    <x v="0"/>
    <s v="310041A194"/>
    <s v="Mesto Skalica"/>
    <s v="Skalica"/>
    <s v="Zvýšenie energetickej účinnosti budovy Mestského úradu v Skalici"/>
    <m/>
    <d v="2016-11-01T00:00:00"/>
    <d v="2017-09-01T00:00:00"/>
    <n v="434708.64"/>
    <n v="369502.34399999998"/>
    <n v="43470.864000000001"/>
    <n v="21735.432000000001"/>
    <s v="976 81"/>
    <s v="SR"/>
    <s v="013 - Obnova verejnej infraštruktúry s cieľom zabezpečiť energetickú účinnosť, demonštrašné projekty a podporné opatrenia"/>
  </r>
  <r>
    <n v="22"/>
    <x v="0"/>
    <s v="310041A196"/>
    <s v="Obec Hranovnica"/>
    <s v="Hranovnica"/>
    <s v="Zníženie energetickej náročnosti budovy obecného úradu v obci Hranovnica"/>
    <m/>
    <d v="2015-11-01T00:00:00"/>
    <d v="2017-10-01T00:00:00"/>
    <n v="220212.85"/>
    <n v="187180.92249999999"/>
    <n v="22021.285"/>
    <n v="11010.6425"/>
    <s v="059 16"/>
    <s v="SR"/>
    <s v="013 - Obnova verejnej infraštruktúry s cieľom zabezpečiť energetickú účinnosť, demonštrašné projekty a podporné opatrenia"/>
  </r>
  <r>
    <n v="23"/>
    <x v="0"/>
    <s v="310041A199"/>
    <s v="Školský internát"/>
    <s v="Poprad"/>
    <s v="Školský internát Poprad – zníženie energetickej náročnosti (riešenie havarijného stavu)"/>
    <m/>
    <d v="2016-09-01T00:00:00"/>
    <d v="2017-08-01T00:00:00"/>
    <n v="844887.68"/>
    <n v="718154.52800000005"/>
    <n v="84488.767999999996"/>
    <n v="42244.383999999998"/>
    <s v="058 01"/>
    <s v="SR"/>
    <s v="013 - Obnova verejnej infraštruktúry s cieľom zabezpečiť energetickú účinnosť, demonštrašné projekty a podporné opatrenia"/>
  </r>
  <r>
    <n v="24"/>
    <x v="0"/>
    <s v="310041A200"/>
    <s v="Gymnázium"/>
    <s v="Vranov nad Topľou"/>
    <s v="Vranov nad Topľou, Gymnázium, ul. Dr. Cyrila Daxnera 88 – zníženie energetickej náročnosti"/>
    <m/>
    <d v="2016-09-01T00:00:00"/>
    <d v="2017-08-01T00:00:00"/>
    <n v="851912.79"/>
    <n v="724125.87150000001"/>
    <n v="85191.278999999995"/>
    <n v="42595.639499999997"/>
    <s v="093 01"/>
    <s v="SR"/>
    <s v="013 - Obnova verejnej infraštruktúry s cieľom zabezpečiť energetickú účinnosť, demonštrašné projekty a podporné opatrenia"/>
  </r>
  <r>
    <n v="25"/>
    <x v="0"/>
    <s v="310041A201"/>
    <s v="Žilinská univerzita v Žiline"/>
    <s v="Žilina"/>
    <s v="Zníženie energetickej náročnosti budovy NS Žilinskej univerzity"/>
    <m/>
    <d v="2016-08-01T00:00:00"/>
    <d v="2017-06-01T00:00:00"/>
    <n v="744098.39"/>
    <n v="632483.63150000002"/>
    <n v="74409.839000000007"/>
    <n v="37204.919500000004"/>
    <s v="010 01"/>
    <s v="SR"/>
    <s v="013 - Obnova verejnej infraštruktúry s cieľom zabezpečiť energetickú účinnosť, demonštrašné projekty a podporné opatrenia"/>
  </r>
  <r>
    <n v="26"/>
    <x v="0"/>
    <s v="310041A202"/>
    <s v="Mesto Veľký Krtíš"/>
    <s v="Veľký Krtíš"/>
    <s v="Obnova budovy Mestského úradu Veľký Krtíš"/>
    <m/>
    <d v="2016-08-01T00:00:00"/>
    <d v="2017-02-01T00:00:00"/>
    <n v="919603.22"/>
    <n v="781662.73699999996"/>
    <n v="91960.322"/>
    <n v="45980.161"/>
    <s v="990 01"/>
    <s v="SR"/>
    <s v="013 - Obnova verejnej infraštruktúry s cieľom zabezpečiť energetickú účinnosť, demonštrašné projekty a podporné opatrenia"/>
  </r>
  <r>
    <n v="27"/>
    <x v="0"/>
    <s v="310041A203"/>
    <s v="Žilinská univerzita v Žiline"/>
    <s v="Žilina"/>
    <s v="Zníženie energetickej náročnosti budovy Univerzitnej knižnice Žilinskej univerzity"/>
    <m/>
    <d v="2016-07-01T00:00:00"/>
    <d v="2017-06-01T00:00:00"/>
    <n v="535902.22"/>
    <n v="455516.88699999999"/>
    <n v="53590.222000000002"/>
    <n v="26795.111000000001"/>
    <s v="010 01"/>
    <s v="SR"/>
    <s v="013 - Obnova verejnej infraštruktúry s cieľom zabezpečiť energetickú účinnosť, demonštrašné projekty a podporné opatrenia"/>
  </r>
  <r>
    <n v="28"/>
    <x v="0"/>
    <s v="310041A204"/>
    <s v="Materská škola, Matice slovenskej 740/7, Stropkov"/>
    <s v="Žilina"/>
    <s v="Stropkov – Materská škola, Matice slovenskej 740/7"/>
    <m/>
    <d v="2016-09-01T00:00:00"/>
    <d v="2017-08-01T00:00:00"/>
    <n v="573639.03"/>
    <n v="487593.17550000001"/>
    <n v="57363.902999999998"/>
    <n v="28681.951499999999"/>
    <s v="010 01"/>
    <s v="SR"/>
    <s v="013 - Obnova verejnej infraštruktúry s cieľom zabezpečiť energetickú účinnosť, demonštrašné projekty a podporné opatrenia"/>
  </r>
  <r>
    <n v="29"/>
    <x v="0"/>
    <s v="310041A205"/>
    <s v="Mesto Nemšová"/>
    <s v="Nemšová"/>
    <s v="ZNÍŽENIE ENERGETICKEJ NÁROČNOSTI OBJEKTU MŠ NA TRENČIANSKEJ ULICI, NEMŠOVÁ"/>
    <m/>
    <d v="2017-04-01T00:00:00"/>
    <d v="2018-12-01T00:00:00"/>
    <n v="129615.11"/>
    <n v="110172.8435"/>
    <n v="12961.511"/>
    <n v="6480.7555000000002"/>
    <s v="914 41"/>
    <s v="SR"/>
    <s v="013 - Obnova verejnej infraštruktúry s cieľom zabezpečiť energetickú účinnosť, demonštrašné projekty a podporné opatrenia"/>
  </r>
  <r>
    <n v="30"/>
    <x v="0"/>
    <s v="310041A207"/>
    <s v="Hvezdáreň a planetárium v Prešove"/>
    <s v="Prešov"/>
    <s v="Obnova budovy a zníženie jej energetickej náročnosti - Hvezdáreň a planetárium Prešov"/>
    <m/>
    <d v="2016-09-01T00:00:00"/>
    <d v="2017-08-01T00:00:00"/>
    <n v="792589.35"/>
    <n v="673700.94750000001"/>
    <n v="79258.934999999998"/>
    <n v="39629.467499999999"/>
    <s v="080 01"/>
    <s v="SR"/>
    <s v="013 - Obnova verejnej infraštruktúry s cieľom zabezpečiť energetickú účinnosť, demonštrašné projekty a podporné opatrenia"/>
  </r>
  <r>
    <n v="31"/>
    <x v="0"/>
    <s v="310041A210"/>
    <s v="Stredná priemyselná škola"/>
    <s v="Bardejov"/>
    <s v="Obnova Školského internátu s jedálňou, SPŠ Komenského 5, Bardejov - zníženie energetickej náročnosti"/>
    <m/>
    <d v="2016-09-01T00:00:00"/>
    <d v="2017-08-01T00:00:00"/>
    <n v="661594.93999999994"/>
    <n v="562355.69900000002"/>
    <n v="66159.494000000006"/>
    <n v="33079.747000000003"/>
    <s v="085 01"/>
    <s v="SR"/>
    <s v="013 - Obnova verejnej infraštruktúry s cieľom zabezpečiť energetickú účinnosť, demonštrašné projekty a podporné opatrenia"/>
  </r>
  <r>
    <n v="32"/>
    <x v="0"/>
    <s v="310041A213"/>
    <s v="Obec Víťaz"/>
    <s v="Víťaz"/>
    <s v="Zníženie energetickej náročnosti budovy obecného úradu v obci Víťaz"/>
    <m/>
    <d v="2015-08-01T00:00:00"/>
    <d v="2017-07-01T00:00:00"/>
    <n v="105962.83"/>
    <n v="90068.405499999993"/>
    <n v="10596.282999999999"/>
    <n v="5298.1414999999997"/>
    <s v="082 38"/>
    <s v="SR"/>
    <s v="013 - Obnova verejnej infraštruktúry s cieľom zabezpečiť energetickú účinnosť, demonštrašné projekty a podporné opatrenia"/>
  </r>
  <r>
    <n v="33"/>
    <x v="0"/>
    <s v="310041A214"/>
    <s v="Obec Cífer"/>
    <s v="Cífer"/>
    <s v="Zateplenie a obnova Kultúrneho domu s obecným úradom a rekonštrukcia UK v obci Cífer"/>
    <m/>
    <d v="2017-04-01T00:00:00"/>
    <d v="2017-12-01T00:00:00"/>
    <n v="434968.87"/>
    <n v="369723.53950000001"/>
    <n v="43496.887000000002"/>
    <n v="21748.443500000001"/>
    <s v="919 43"/>
    <s v="SR"/>
    <s v="013 - Obnova verejnej infraštruktúry s cieľom zabezpečiť energetickú účinnosť, demonštrašné projekty a podporné opatrenia"/>
  </r>
  <r>
    <n v="34"/>
    <x v="0"/>
    <s v="310041A215"/>
    <s v="Obec Lúč na Ostrove"/>
    <s v="Lúč na Ostrove"/>
    <s v="Zníženie energetickej náročnosti materskej školy"/>
    <m/>
    <d v="2016-07-01T00:00:00"/>
    <d v="2018-06-01T00:00:00"/>
    <n v="279304.8"/>
    <n v="237409.08"/>
    <n v="27930.48"/>
    <n v="13965.24"/>
    <s v="930 03"/>
    <s v="SR"/>
    <s v="013 - Obnova verejnej infraštruktúry s cieľom zabezpečiť energetickú účinnosť, demonštrašné projekty a podporné opatrenia"/>
  </r>
  <r>
    <n v="35"/>
    <x v="0"/>
    <s v="310041A217"/>
    <s v="Mesto Žilina"/>
    <s v="Žilina"/>
    <s v="Zníženie energetickej náročnosti budovy MsÚ v Žiline"/>
    <m/>
    <d v="2017-03-01T00:00:00"/>
    <d v="2017-12-01T00:00:00"/>
    <n v="1985869.53"/>
    <n v="1687989.1004999999"/>
    <n v="198586.95300000001"/>
    <n v="99293.476500000004"/>
    <s v="010 01"/>
    <s v="SR"/>
    <s v="013 - Obnova verejnej infraštruktúry s cieľom zabezpečiť energetickú účinnosť, demonštrašné projekty a podporné opatrenia"/>
  </r>
  <r>
    <n v="36"/>
    <x v="0"/>
    <s v="310041A218"/>
    <s v="Mesto Gabčíkovo"/>
    <s v="Gabčíkovo"/>
    <s v="Obnova budovy Obecného úradu – zníženie energetickej náročnosti objektu"/>
    <m/>
    <d v="2015-12-01T00:00:00"/>
    <d v="2017-09-01T00:00:00"/>
    <n v="303549.59999999998"/>
    <n v="258017.16"/>
    <n v="30354.959999999999"/>
    <n v="15177.48"/>
    <s v="930 05"/>
    <s v="SR"/>
    <s v="013 - Obnova verejnej infraštruktúry s cieľom zabezpečiť energetickú účinnosť, demonštrašné projekty a podporné opatrenia"/>
  </r>
  <r>
    <n v="37"/>
    <x v="0"/>
    <s v="310041A219"/>
    <s v="Mesto Krásno nad Kysucou"/>
    <s v="Krásno nad Kysucou"/>
    <s v="Zníženie energetickej náročnosti budovy Materskej školy v Krásne nad Kysucou"/>
    <m/>
    <d v="2015-11-01T00:00:00"/>
    <d v="2017-10-01T00:00:00"/>
    <n v="251708.91"/>
    <n v="213952.5735"/>
    <n v="25170.891"/>
    <n v="12585.4455"/>
    <s v="023 02"/>
    <s v="SR"/>
    <s v="013 - Obnova verejnej infraštruktúry s cieľom zabezpečiť energetickú účinnosť, demonštrašné projekty a podporné opatrenia"/>
  </r>
  <r>
    <n v="38"/>
    <x v="0"/>
    <s v="310041A220"/>
    <s v="Mesto Kysucké Nové Mesto"/>
    <s v="Kysucké Nové Mesto"/>
    <s v="Obnova komplexu Materskej školy 9. mája 1292 v Kysuckom Novom Meste"/>
    <m/>
    <d v="2016-09-01T00:00:00"/>
    <d v="2017-07-01T00:00:00"/>
    <n v="176757.28"/>
    <n v="150243.68799999999"/>
    <n v="17675.727999999999"/>
    <n v="8837.8639999999996"/>
    <s v="024 01"/>
    <s v="SR"/>
    <s v="013 - Obnova verejnej infraštruktúry s cieľom zabezpečiť energetickú účinnosť, demonštrašné projekty a podporné opatrenia"/>
  </r>
  <r>
    <n v="39"/>
    <x v="0"/>
    <s v="310041A237"/>
    <s v="Obec Vrbová nad Váhom"/>
    <s v="Vrbová nad Váhom"/>
    <s v="Zateplenie materskej školy - Vrbová nad Váhom"/>
    <m/>
    <d v="2016-06-01T00:00:00"/>
    <d v="2017-05-01T00:00:00"/>
    <n v="211868.46"/>
    <n v="180088.19099999999"/>
    <n v="21186.846000000001"/>
    <n v="10593.423000000001"/>
    <s v="946 65"/>
    <s v="SR"/>
    <s v="013 - Obnova verejnej infraštruktúry s cieľom zabezpečiť energetickú účinnosť, demonštrašné projekty a podporné opatrenia"/>
  </r>
  <r>
    <n v="40"/>
    <x v="0"/>
    <s v="310041A241"/>
    <s v="Obec Dubovica"/>
    <s v="Dubovica"/>
    <s v="Obnova materskej školy, Dubovica  zvýšenie energetickej účinnosti budov"/>
    <m/>
    <d v="2016-03-01T00:00:00"/>
    <d v="2018-02-01T00:00:00"/>
    <n v="608260.72"/>
    <n v="517021.61200000002"/>
    <n v="60826.072"/>
    <n v="30413.036"/>
    <s v="082 71"/>
    <s v="SR"/>
    <s v="013 - Obnova verejnej infraštruktúry s cieľom zabezpečiť energetickú účinnosť, demonštrašné projekty a podporné opatrenia"/>
  </r>
  <r>
    <n v="41"/>
    <x v="0"/>
    <s v="310041A243"/>
    <s v="Mesto Nové Zámky"/>
    <s v="Nové Zámky"/>
    <s v="Zateplenie objektu MSÚ Nové Zámky"/>
    <m/>
    <d v="2015-12-01T00:00:00"/>
    <d v="2017-10-01T00:00:00"/>
    <n v="580792.84"/>
    <n v="493673.91399999999"/>
    <n v="58079.284"/>
    <n v="29039.642"/>
    <s v="940 71"/>
    <s v="SR"/>
    <s v="013 - Obnova verejnej infraštruktúry s cieľom zabezpečiť energetickú účinnosť, demonštrašné projekty a podporné opatrenia"/>
  </r>
  <r>
    <n v="42"/>
    <x v="0"/>
    <s v="310041A245"/>
    <s v="Obec Medzibrodie nad Oravou"/>
    <s v="Medzibrodie nad Oravou"/>
    <s v="Zníženie energetickej náročnosti verejných budov- budovy materskej školy a obecného úradu"/>
    <m/>
    <d v="2017-04-01T00:00:00"/>
    <d v="2017-12-01T00:00:00"/>
    <n v="216378.45"/>
    <n v="183921.6825"/>
    <n v="21637.845000000001"/>
    <n v="10818.922500000001"/>
    <s v="026 01"/>
    <s v="SR"/>
    <s v="013 - Obnova verejnej infraštruktúry s cieľom zabezpečiť energetickú účinnosť, demonštrašné projekty a podporné opatrenia"/>
  </r>
  <r>
    <n v="43"/>
    <x v="0"/>
    <s v="310041A246"/>
    <s v="Obec Selice"/>
    <s v="Selice"/>
    <s v="Zníženie energetickej náročnosti verejných budov - Obecný úrad Selice"/>
    <m/>
    <d v="2016-08-01T00:00:00"/>
    <d v="2017-04-01T00:00:00"/>
    <n v="243322.9"/>
    <n v="206824.465"/>
    <n v="24332.29"/>
    <n v="12166.145"/>
    <s v="925 72"/>
    <s v="SR"/>
    <s v="013 - Obnova verejnej infraštruktúry s cieľom zabezpečiť energetickú účinnosť, demonštrašné projekty a podporné opatrenia"/>
  </r>
  <r>
    <n v="44"/>
    <x v="0"/>
    <s v="310041A248"/>
    <s v="Obec Pribylina"/>
    <s v="Pribylina"/>
    <s v="Znižovanie energetickej náročnosti pri prevádzke MŠ J. Lajčiaka"/>
    <m/>
    <d v="2015-07-01T00:00:00"/>
    <d v="2017-06-01T00:00:00"/>
    <n v="587103.67000000004"/>
    <n v="499038.11949999997"/>
    <n v="58710.366999999998"/>
    <n v="29355.183499999999"/>
    <s v="032 42"/>
    <s v="SR"/>
    <s v="013 - Obnova verejnej infraštruktúry s cieľom zabezpečiť energetickú účinnosť, demonštrašné projekty a podporné opatrenia"/>
  </r>
  <r>
    <n v="45"/>
    <x v="0"/>
    <s v="310041A254"/>
    <s v="Obec Lakšárska Nová Ves"/>
    <s v="Lakšárska Nová Ves"/>
    <s v="Zlepšenie energetickej hospodárnosti budovy materskej školy v Lakšárskej Novej Vsi"/>
    <m/>
    <d v="2016-06-01T00:00:00"/>
    <d v="2017-05-01T00:00:00"/>
    <n v="211764.34"/>
    <n v="179999.68900000001"/>
    <n v="21176.434000000001"/>
    <n v="10588.217000000001"/>
    <s v="908 76"/>
    <s v="SR"/>
    <s v="013 - Obnova verejnej infraštruktúry s cieľom zabezpečiť energetickú účinnosť, demonštrašné projekty a podporné opatrenia"/>
  </r>
  <r>
    <n v="46"/>
    <x v="0"/>
    <s v="310041A255"/>
    <s v="Obec Nová Dedina"/>
    <s v="Nová Dedina"/>
    <s v="Obecný úrad Nová Dedina - stavebné úpravy"/>
    <m/>
    <d v="2015-08-01T00:00:00"/>
    <d v="2017-07-01T00:00:00"/>
    <n v="213950.06"/>
    <n v="181857.55100000001"/>
    <n v="21395.006000000001"/>
    <n v="10697.503000000001"/>
    <s v="935 25"/>
    <s v="SR"/>
    <s v="013 - Obnova verejnej infraštruktúry s cieľom zabezpečiť energetickú účinnosť, demonštrašné projekty a podporné opatrenia"/>
  </r>
  <r>
    <n v="47"/>
    <x v="0"/>
    <s v="310041A256"/>
    <s v="Obec Hermanovce nad Topľou"/>
    <s v="Hermanovce nad Topľou"/>
    <s v="ZNÍŽENIE  ENERGETCKEJ  NÁROČNOSTI  OBECNEJ  BUDOVY  s.č. 195"/>
    <m/>
    <d v="2017-04-01T00:00:00"/>
    <d v="2018-11-01T00:00:00"/>
    <n v="253292.07"/>
    <n v="215298.25949999999"/>
    <n v="25329.206999999999"/>
    <n v="12664.603499999999"/>
    <s v="094 34"/>
    <s v="SR"/>
    <s v="013 - Obnova verejnej infraštruktúry s cieľom zabezpečiť energetickú účinnosť, demonštrašné projekty a podporné opatrenia"/>
  </r>
  <r>
    <n v="48"/>
    <x v="0"/>
    <s v="310041A261"/>
    <s v="Mesto Bardejov"/>
    <s v="Bardejov"/>
    <s v="Zníženie energetických nákladov na prevádzku mestského podniku BAPOS v Bardejove"/>
    <m/>
    <d v="2016-09-01T00:00:00"/>
    <d v="2017-08-01T00:00:00"/>
    <n v="233418.66"/>
    <n v="198405.861"/>
    <n v="23341.866000000002"/>
    <n v="11670.933000000001"/>
    <s v="085 01"/>
    <s v="SR"/>
    <s v="013 - Obnova verejnej infraštruktúry s cieľom zabezpečiť energetickú účinnosť, demonštrašné projekty a podporné opatrenia"/>
  </r>
  <r>
    <n v="49"/>
    <x v="0"/>
    <s v="310041A263"/>
    <s v="Obec Plaveč"/>
    <s v="Plaveč"/>
    <s v="Zateplenie obecného úradu v obci Plaveč"/>
    <m/>
    <d v="2015-08-01T00:00:00"/>
    <d v="2017-07-01T00:00:00"/>
    <n v="104730.39"/>
    <n v="89020.8315"/>
    <n v="10473.039000000001"/>
    <n v="5236.5195000000003"/>
    <s v="065 44"/>
    <s v="SR"/>
    <s v="013 - Obnova verejnej infraštruktúry s cieľom zabezpečiť energetickú účinnosť, demonštrašné projekty a podporné opatrenia"/>
  </r>
  <r>
    <n v="50"/>
    <x v="0"/>
    <s v="310041A266"/>
    <s v="Obec Bystré"/>
    <s v="Bystré"/>
    <s v="Zníženie energetickej náročnosti verejnej budovy - Budova obecného úradu obce Bystré"/>
    <m/>
    <d v="2017-04-01T00:00:00"/>
    <d v="2018-09-01T00:00:00"/>
    <n v="135781.71"/>
    <n v="115414.4535"/>
    <n v="13578.171"/>
    <n v="6789.0855000000001"/>
    <s v="094 34"/>
    <s v="SR"/>
    <s v="013 - Obnova verejnej infraštruktúry s cieľom zabezpečiť energetickú účinnosť, demonštrašné projekty a podporné opatrenia"/>
  </r>
  <r>
    <n v="51"/>
    <x v="0"/>
    <s v="310041A270"/>
    <s v="Mesto Krásno nad Kysucou"/>
    <s v="Krásno nad Kysucou"/>
    <s v="Zníženie energetickej náročnosti budovy mestského úradu v Krásne nad Kysucou"/>
    <m/>
    <d v="2015-11-01T00:00:00"/>
    <d v="2017-10-01T00:00:00"/>
    <n v="198688.34"/>
    <n v="168885.08900000001"/>
    <n v="19868.833999999999"/>
    <n v="9934.4169999999995"/>
    <s v="023 02"/>
    <s v="SR"/>
    <s v="013 - Obnova verejnej infraštruktúry s cieľom zabezpečiť energetickú účinnosť, demonštrašné projekty a podporné opatrenia"/>
  </r>
  <r>
    <n v="52"/>
    <x v="0"/>
    <s v="310041A284"/>
    <s v="Obec Dunajský Klátov"/>
    <s v="Dunajský Klátov"/>
    <s v="Zlepšenie energetickej hospodárnosti- rekonštrukcia obecného úradu - Dunajský Klátov"/>
    <m/>
    <d v="2015-11-01T00:00:00"/>
    <d v="2017-10-01T00:00:00"/>
    <n v="165703.21"/>
    <n v="140847.7285"/>
    <n v="16570.321"/>
    <n v="8285.1605"/>
    <s v="930 21"/>
    <s v="SR"/>
    <s v="013 - Obnova verejnej infraštruktúry s cieľom zabezpečiť energetickú účinnosť, demonštrašné projekty a podporné opatrenia"/>
  </r>
  <r>
    <n v="53"/>
    <x v="0"/>
    <s v="310041A287"/>
    <s v="Ministerstvo vnútra SR"/>
    <s v="Bánovce nad Bebravou"/>
    <s v="Zníženie energetickej náročnosti verejných budov –  Trenčianska cesta 46, Bánovce nad Bebravou"/>
    <m/>
    <d v="2016-03-01T00:00:00"/>
    <d v="2017-09-01T00:00:00"/>
    <n v="290127.77"/>
    <n v="246608.60449999999"/>
    <n v="43519.165500000003"/>
    <n v="0"/>
    <s v="957 01"/>
    <s v="SR"/>
    <s v="013 - Obnova verejnej infraštruktúry s cieľom zabezpečiť energetickú účinnosť, demonštrašné projekty a podporné opatrenia"/>
  </r>
  <r>
    <n v="54"/>
    <x v="0"/>
    <s v="310041A289"/>
    <s v="Ministerstvo vnútra SR"/>
    <s v="Želiezovce"/>
    <s v="Zníženie energetickej náročnosti verejných budov – Úzka 3, Želiezovce"/>
    <m/>
    <d v="2017-07-01T00:00:00"/>
    <d v="2018-11-01T00:00:00"/>
    <n v="144855.57"/>
    <n v="123127.23450000001"/>
    <n v="21728.335500000001"/>
    <n v="0"/>
    <s v="937 01"/>
    <s v="SR"/>
    <s v="013 - Obnova verejnej infraštruktúry s cieľom zabezpečiť energetickú účinnosť, demonštrašné projekty a podporné opatrenia"/>
  </r>
  <r>
    <n v="55"/>
    <x v="0"/>
    <s v="310041A290"/>
    <s v="Ministerstvo vnútra SR"/>
    <s v="Myjava"/>
    <s v="Zníženie energetickej náročnosti verejných budov – Pažitie 7, Myjava"/>
    <m/>
    <d v="2017-07-01T00:00:00"/>
    <d v="2018-11-01T00:00:00"/>
    <n v="206900.97"/>
    <n v="175865.82449999999"/>
    <n v="31035.145499999999"/>
    <n v="0"/>
    <s v="907 01"/>
    <s v="SR"/>
    <s v="013 - Obnova verejnej infraštruktúry s cieľom zabezpečiť energetickú účinnosť, demonštrašné projekty a podporné opatrenia"/>
  </r>
  <r>
    <n v="56"/>
    <x v="0"/>
    <s v="310041A291"/>
    <s v="Ministerstvo vnútra SR"/>
    <s v="Dolný Kubín"/>
    <s v="Zníženie energetickej náročnosti verejných budov –  Pelhřimovská č. 2054, Dolný Kubín"/>
    <m/>
    <d v="2017-07-01T00:00:00"/>
    <d v="2018-11-01T00:00:00"/>
    <n v="141805.78"/>
    <n v="120534.913"/>
    <n v="21270.866999999998"/>
    <n v="0"/>
    <s v="026 01"/>
    <s v="SR"/>
    <s v="013 - Obnova verejnej infraštruktúry s cieľom zabezpečiť energetickú účinnosť, demonštrašné projekty a podporné opatrenia"/>
  </r>
  <r>
    <n v="57"/>
    <x v="0"/>
    <s v="310041A293"/>
    <s v="Ministerstvo vnútra SR"/>
    <s v="Markušovce"/>
    <s v="Zníženie energetickej náročnosti verejných budov –  Slovenská 11, Markušovce"/>
    <m/>
    <d v="2017-07-01T00:00:00"/>
    <d v="2018-11-01T00:00:00"/>
    <n v="165850.56"/>
    <n v="140972.976"/>
    <n v="24877.583999999999"/>
    <n v="0"/>
    <s v="053 21"/>
    <s v="SR"/>
    <s v="013 - Obnova verejnej infraštruktúry s cieľom zabezpečiť energetickú účinnosť, demonštrašné projekty a podporné opatrenia"/>
  </r>
  <r>
    <n v="58"/>
    <x v="0"/>
    <s v="310041A294"/>
    <s v="Ministerstvo vnútra SR"/>
    <s v="Lužianky"/>
    <s v="Zníženie energetickej náročnosti verejných budov –  Rastislavova 344, Lužianky"/>
    <m/>
    <d v="2017-07-01T00:00:00"/>
    <d v="2018-11-01T00:00:00"/>
    <n v="126837.08"/>
    <n v="107811.518"/>
    <n v="19025.562000000002"/>
    <n v="0"/>
    <s v="951 41"/>
    <s v="SR"/>
    <s v="013 - Obnova verejnej infraštruktúry s cieľom zabezpečiť energetickú účinnosť, demonštrašné projekty a podporné opatrenia"/>
  </r>
  <r>
    <n v="59"/>
    <x v="0"/>
    <s v="310041A295"/>
    <s v="Ministerstvo vnútra SR"/>
    <s v="Turčianske Teplice"/>
    <s v="Zníženie energetickej náročnosti verejných budov – Banská 1401, Turčianske Teplice"/>
    <m/>
    <d v="2017-07-01T00:00:00"/>
    <d v="2018-11-01T00:00:00"/>
    <n v="103373.57"/>
    <n v="87867.534499999994"/>
    <n v="15506.0355"/>
    <n v="0"/>
    <s v="039 01"/>
    <s v="SR"/>
    <s v="013 - Obnova verejnej infraštruktúry s cieľom zabezpečiť energetickú účinnosť, demonštrašné projekty a podporné opatrenia"/>
  </r>
  <r>
    <n v="60"/>
    <x v="0"/>
    <s v="310041A296"/>
    <s v="Ministerstvo vnútra SR"/>
    <s v="Gelnica"/>
    <s v="Zníženie energetickej náročnosti verejných budov – Slovenská 39, Gelnica"/>
    <m/>
    <d v="2017-07-01T00:00:00"/>
    <d v="2018-11-01T00:00:00"/>
    <n v="224346.29"/>
    <n v="190694.34650000001"/>
    <n v="33651.943500000001"/>
    <n v="0"/>
    <s v="056 01"/>
    <s v="SR"/>
    <s v="013 - Obnova verejnej infraštruktúry s cieľom zabezpečiť energetickú účinnosť, demonštrašné projekty a podporné opatrenia"/>
  </r>
  <r>
    <n v="61"/>
    <x v="0"/>
    <s v="310041A297"/>
    <s v="Ministerstvo vnútra SR"/>
    <s v="Šahy"/>
    <s v="Zníženie energetickej náročnosti verejných budov – Petöfiho 2, Šahy"/>
    <m/>
    <d v="2017-07-01T00:00:00"/>
    <d v="2018-11-01T00:00:00"/>
    <n v="155402.54999999999"/>
    <n v="132092.16750000001"/>
    <n v="23310.3825"/>
    <n v="0"/>
    <s v="936 01"/>
    <s v="SR"/>
    <s v="013 - Obnova verejnej infraštruktúry s cieľom zabezpečiť energetickú účinnosť, demonštrašné projekty a podporné opatrenia"/>
  </r>
  <r>
    <n v="62"/>
    <x v="0"/>
    <s v="310041A298"/>
    <s v="Obec Kotešová"/>
    <s v="Kotešová"/>
    <s v="Zníženie energetickej náročnosti budovy obecného úradu v Kotešovej"/>
    <m/>
    <d v="2016-02-01T00:00:00"/>
    <d v="2018-01-01T00:00:00"/>
    <n v="342325"/>
    <n v="290976.25"/>
    <n v="34232.5"/>
    <n v="17116.25"/>
    <s v="013 61"/>
    <s v="SR"/>
    <s v="013 - Obnova verejnej infraštruktúry s cieľom zabezpečiť energetickú účinnosť, demonštrašné projekty a podporné opatrenia"/>
  </r>
  <r>
    <n v="63"/>
    <x v="0"/>
    <s v="310041A299"/>
    <s v="Ministerstvo vnútra SR"/>
    <s v="Liptovská Osada"/>
    <s v="Zníženie energetickej náročnosti verejných budov – Liptovská Osada 550"/>
    <m/>
    <d v="2017-07-01T00:00:00"/>
    <d v="2018-11-01T00:00:00"/>
    <n v="67726.06"/>
    <n v="57567.150999999998"/>
    <n v="10158.909"/>
    <n v="0"/>
    <s v="034 73"/>
    <s v="SR"/>
    <s v="013 - Obnova verejnej infraštruktúry s cieľom zabezpečiť energetickú účinnosť, demonštrašné projekty a podporné opatrenia"/>
  </r>
  <r>
    <n v="64"/>
    <x v="0"/>
    <s v="310041A300"/>
    <s v="Ministerstvo vnútra SR"/>
    <s v="Jasov"/>
    <s v="Zníženie energetickej náročnosti verejných budov – Hlavná 358, Jasov"/>
    <m/>
    <d v="2017-07-01T00:00:00"/>
    <d v="2018-11-01T00:00:00"/>
    <n v="186836.11"/>
    <n v="158810.69349999999"/>
    <n v="28025.416499999999"/>
    <n v="0"/>
    <s v="044 23"/>
    <s v="SR"/>
    <s v="013 - Obnova verejnej infraštruktúry s cieľom zabezpečiť energetickú účinnosť, demonštrašné projekty a podporné opatrenia"/>
  </r>
  <r>
    <n v="65"/>
    <x v="0"/>
    <s v="310041A301"/>
    <s v="Ministerstvo vnútra SR"/>
    <s v="Šaľa"/>
    <s v="Zníženie energetickej náročnosti verejných budov –  SNP 32, Šaľa"/>
    <m/>
    <d v="2017-07-01T00:00:00"/>
    <d v="2018-11-01T00:00:00"/>
    <n v="177224.24"/>
    <n v="150640.60399999999"/>
    <n v="26583.635999999999"/>
    <n v="0"/>
    <s v="927 01"/>
    <s v="SR"/>
    <s v="013 - Obnova verejnej infraštruktúry s cieľom zabezpečiť energetickú účinnosť, demonštrašné projekty a podporné opatrenia"/>
  </r>
  <r>
    <n v="66"/>
    <x v="0"/>
    <s v="310041A302"/>
    <s v="Ministerstvo vnútra SR"/>
    <s v="Krompachy"/>
    <s v="Zníženie energetickej náročnosti verejných budov – Námestie slobody 14, Krompachy"/>
    <m/>
    <d v="2017-07-01T00:00:00"/>
    <d v="2018-11-01T00:00:00"/>
    <n v="219327.11"/>
    <n v="186428.0435"/>
    <n v="32899.066500000001"/>
    <n v="0"/>
    <s v="053 42"/>
    <s v="SR"/>
    <s v="013 - Obnova verejnej infraštruktúry s cieľom zabezpečiť energetickú účinnosť, demonštrašné projekty a podporné opatrenia"/>
  </r>
  <r>
    <n v="67"/>
    <x v="0"/>
    <s v="310041A303"/>
    <s v="Ministerstvo vnútra SR"/>
    <s v="Kráľovský Chlmec"/>
    <s v="Zníženie energetickej náročnosti verejných budov – Hlavná 2282, Kráľovský Chlmec"/>
    <m/>
    <d v="2017-07-01T00:00:00"/>
    <d v="2018-11-01T00:00:00"/>
    <n v="177751.88"/>
    <n v="151089.098"/>
    <n v="26662.781999999999"/>
    <n v="0"/>
    <s v="077 01"/>
    <s v="SR"/>
    <s v="013 - Obnova verejnej infraštruktúry s cieľom zabezpečiť energetickú účinnosť, demonštrašné projekty a podporné opatrenia"/>
  </r>
  <r>
    <n v="68"/>
    <x v="0"/>
    <s v="310041A304"/>
    <s v="Ministerstvo vnútra SR"/>
    <s v="Liptovský Hrádok"/>
    <s v="Zníženie energetickej náročnosti verejných budov – Belanská štvrť 20, Liptovský Hrádok"/>
    <m/>
    <d v="2017-07-01T00:00:00"/>
    <d v="2018-11-01T00:00:00"/>
    <n v="85868.4"/>
    <n v="72988.14"/>
    <n v="12880.26"/>
    <n v="0"/>
    <s v="033 01"/>
    <s v="SR"/>
    <s v="013 - Obnova verejnej infraštruktúry s cieľom zabezpečiť energetickú účinnosť, demonštrašné projekty a podporné opatrenia"/>
  </r>
  <r>
    <n v="69"/>
    <x v="0"/>
    <s v="310041A305"/>
    <s v="Ministerstvo vnútra SR"/>
    <s v="Michalovce"/>
    <s v="Zníženie energetickej náročnosti verejných budov – Užhorodská 5, Michalovce"/>
    <m/>
    <d v="2017-07-01T00:00:00"/>
    <d v="2018-11-01T00:00:00"/>
    <n v="255284.94"/>
    <n v="216992.19899999999"/>
    <n v="38292.741000000002"/>
    <n v="0"/>
    <s v="071 01"/>
    <s v="SR"/>
    <s v="013 - Obnova verejnej infraštruktúry s cieľom zabezpečiť energetickú účinnosť, demonštrašné projekty a podporné opatrenia"/>
  </r>
  <r>
    <n v="70"/>
    <x v="0"/>
    <s v="310041A306"/>
    <s v="Ministerstvo vnútra SR"/>
    <s v="Moldava nad Bodvou"/>
    <s v="Zníženie energetickej náročnosti verejných budov –  Rožňavská 30, Moldava nad Bodvou"/>
    <m/>
    <d v="2017-07-01T00:00:00"/>
    <d v="2018-11-01T00:00:00"/>
    <n v="180845.66"/>
    <n v="153718.81099999999"/>
    <n v="27126.848999999998"/>
    <n v="0"/>
    <s v="045 01"/>
    <s v="SR"/>
    <s v="013 - Obnova verejnej infraštruktúry s cieľom zabezpečiť energetickú účinnosť, demonštrašné projekty a podporné opatrenia"/>
  </r>
  <r>
    <n v="71"/>
    <x v="0"/>
    <s v="310041A308"/>
    <s v="Ministerstvo vnútra SR"/>
    <s v="Pavlovce nad Uhom"/>
    <s v="Zníženie energetickej náročnosti verejných budov – Brezová 842, Pavlovce nad Uhom"/>
    <m/>
    <d v="2017-07-01T00:00:00"/>
    <d v="2018-11-01T00:00:00"/>
    <n v="204429.23"/>
    <n v="173764.8455"/>
    <n v="30664.3845"/>
    <n v="0"/>
    <s v="072 14"/>
    <s v="SR"/>
    <s v="013 - Obnova verejnej infraštruktúry s cieľom zabezpečiť energetickú účinnosť, demonštrašné projekty a podporné opatrenia"/>
  </r>
  <r>
    <n v="72"/>
    <x v="0"/>
    <s v="310041A309"/>
    <s v="Ministerstvo vnútra SR"/>
    <s v="Dvory nad Žitavou"/>
    <s v="Zníženie energetickej náročnosti verejných budov – Družstevná 27, Dvory nad Žitavou"/>
    <m/>
    <d v="2017-07-01T00:00:00"/>
    <d v="2018-11-01T00:00:00"/>
    <n v="145097.98000000001"/>
    <n v="123333.283"/>
    <n v="21764.697"/>
    <n v="0"/>
    <s v="941 31"/>
    <s v="SR"/>
    <s v="013 - Obnova verejnej infraštruktúry s cieľom zabezpečiť energetickú účinnosť, demonštrašné projekty a podporné opatrenia"/>
  </r>
  <r>
    <n v="73"/>
    <x v="0"/>
    <s v="310041A311"/>
    <s v="Ministerstvo vnútra SR"/>
    <s v="Trhovište"/>
    <s v="Zníženie energetickej náročnosti verejných budov – Tichá 419, Trhovište"/>
    <m/>
    <d v="2017-07-01T00:00:00"/>
    <d v="2018-11-01T00:00:00"/>
    <n v="173899.47"/>
    <n v="147814.54949999999"/>
    <n v="26084.9205"/>
    <n v="0"/>
    <s v="072 04"/>
    <s v="SR"/>
    <s v="013 - Obnova verejnej infraštruktúry s cieľom zabezpečiť energetickú účinnosť, demonštrašné projekty a podporné opatrenia"/>
  </r>
  <r>
    <n v="74"/>
    <x v="0"/>
    <s v="310041A312"/>
    <s v="Ministerstvo vnútra SR"/>
    <s v="Stará Turá"/>
    <s v="Zníženie energetickej náročnosti verejných budov –  Hlubockého 13, Stará Turá"/>
    <m/>
    <d v="2017-07-01T00:00:00"/>
    <d v="2018-11-01T00:00:00"/>
    <n v="205519.02"/>
    <n v="174691.16699999999"/>
    <n v="30827.852999999999"/>
    <n v="0"/>
    <s v="916 01"/>
    <s v="SR"/>
    <s v="013 - Obnova verejnej infraštruktúry s cieľom zabezpečiť energetickú účinnosť, demonštrašné projekty a podporné opatrenia"/>
  </r>
  <r>
    <n v="75"/>
    <x v="0"/>
    <s v="310041A313"/>
    <s v="Ministerstvo vnútra SR"/>
    <s v="Strážske"/>
    <s v="Zníženie energetickej náročnosti verejných budov – Okružná 441, Strážske"/>
    <m/>
    <d v="2017-07-01T00:00:00"/>
    <d v="2018-11-01T00:00:00"/>
    <n v="274510.86"/>
    <n v="233334.231"/>
    <n v="41176.629000000001"/>
    <n v="0"/>
    <s v="072 22"/>
    <s v="SR"/>
    <s v="013 - Obnova verejnej infraštruktúry s cieľom zabezpečiť energetickú účinnosť, demonštrašné projekty a podporné opatrenia"/>
  </r>
  <r>
    <n v="76"/>
    <x v="0"/>
    <s v="310041A315"/>
    <s v="Ústav na výkon trestu odňatia slobody"/>
    <s v="Želiezovce"/>
    <s v="Komplexná obnova objektu č. 48 - Sociálno-prevádzková budova"/>
    <m/>
    <d v="2016-01-01T00:00:00"/>
    <d v="2017-12-01T00:00:00"/>
    <n v="496243"/>
    <n v="421806.55"/>
    <n v="74436.45"/>
    <n v="0"/>
    <s v="937 01"/>
    <s v="SR"/>
    <s v="013 - Obnova verejnej infraštruktúry s cieľom zabezpečiť energetickú účinnosť, demonštrašné projekty a podporné opatrenia"/>
  </r>
  <r>
    <n v="77"/>
    <x v="0"/>
    <s v="310041A316"/>
    <s v="Ústav na výkon trestu odňatia slobody"/>
    <s v="Santovka"/>
    <s v="Komplexná obnova administratívnej budovy s ubytovňou Santovka"/>
    <m/>
    <d v="2016-01-01T00:00:00"/>
    <d v="2017-12-01T00:00:00"/>
    <n v="377628.26"/>
    <n v="320984.02100000001"/>
    <n v="56644.239000000001"/>
    <n v="0"/>
    <s v="935 87"/>
    <s v="SR"/>
    <s v="013 - Obnova verejnej infraštruktúry s cieľom zabezpečiť energetickú účinnosť, demonštrašné projekty a podporné opatrenia"/>
  </r>
  <r>
    <n v="78"/>
    <x v="0"/>
    <s v="310041A317"/>
    <s v="Mesto Hnúšťa"/>
    <s v="Hnúšťa"/>
    <s v="Zvyšovanie energetickej účinnosti existujúcej verejnej budovy, Materská škola, Klokočova, Hnúšťa"/>
    <m/>
    <d v="2017-06-01T00:00:00"/>
    <d v="2017-11-01T00:00:00"/>
    <n v="219989.82"/>
    <n v="186991.34700000001"/>
    <n v="21998.982"/>
    <n v="10999.491"/>
    <s v="981 01"/>
    <s v="SR"/>
    <s v="013 - Obnova verejnej infraštruktúry s cieľom zabezpečiť energetickú účinnosť, demonštrašné projekty a podporné opatrenia"/>
  </r>
  <r>
    <n v="79"/>
    <x v="0"/>
    <s v="310041A318"/>
    <s v="Ministerstvo vnútra SR"/>
    <s v="Hurbanovo"/>
    <s v="Zníženie energetickej náročnosti verejných budov –  Konkolyho 5, Hurbanovo"/>
    <m/>
    <d v="2017-07-01T00:00:00"/>
    <d v="2018-11-01T00:00:00"/>
    <n v="134476.32"/>
    <n v="114304.872"/>
    <n v="20171.448"/>
    <n v="0"/>
    <s v="947 01"/>
    <s v="SR"/>
    <s v="013 - Obnova verejnej infraštruktúry s cieľom zabezpečiť energetickú účinnosť, demonštrašné projekty a podporné opatrenia"/>
  </r>
  <r>
    <n v="80"/>
    <x v="0"/>
    <s v="310041A319"/>
    <s v="Ministerstvo vnútra SR"/>
    <s v="Šurany"/>
    <s v="Zníženie energetickej náročnosti verejných budov – Nitrianska 13, Šurany"/>
    <m/>
    <d v="2017-07-01T00:00:00"/>
    <d v="2018-11-01T00:00:00"/>
    <n v="186057.53"/>
    <n v="158148.90049999999"/>
    <n v="27908.629499999999"/>
    <n v="0"/>
    <s v="942 01"/>
    <s v="SR"/>
    <s v="013 - Obnova verejnej infraštruktúry s cieľom zabezpečiť energetickú účinnosť, demonštrašné projekty a podporné opatrenia"/>
  </r>
  <r>
    <n v="81"/>
    <x v="0"/>
    <s v="310041A320"/>
    <s v="Ministerstvo vnútra SR"/>
    <s v="Stropkov"/>
    <s v="Zníženie energetickej náročnosti verejných budov – Športová 2, Stropkov"/>
    <m/>
    <d v="2017-07-01T00:00:00"/>
    <d v="2018-11-01T00:00:00"/>
    <n v="200408.43"/>
    <n v="170347.1655"/>
    <n v="30061.264500000001"/>
    <n v="0"/>
    <s v="091 01"/>
    <s v="SR"/>
    <s v="013 - Obnova verejnej infraštruktúry s cieľom zabezpečiť energetickú účinnosť, demonštrašné projekty a podporné opatrenia"/>
  </r>
  <r>
    <n v="82"/>
    <x v="0"/>
    <s v="310041A321"/>
    <s v="Ministerstvo vnútra SR"/>
    <s v="Holič"/>
    <s v="Zníženie energetickej náročnosti verejných budov – Pri kaštieli 41, Holíč"/>
    <m/>
    <d v="2017-07-01T00:00:00"/>
    <d v="2018-11-01T00:00:00"/>
    <n v="131637.26"/>
    <n v="111891.671"/>
    <n v="19745.589"/>
    <n v="0"/>
    <s v="908 51"/>
    <s v="SR"/>
    <s v="013 - Obnova verejnej infraštruktúry s cieľom zabezpečiť energetickú účinnosť, demonštrašné projekty a podporné opatrenia"/>
  </r>
  <r>
    <n v="83"/>
    <x v="0"/>
    <s v="310041A322"/>
    <s v="Ministerstvo vnútra SR"/>
    <s v="Čadca"/>
    <s v="Zníženie energetickej náročnosti verejných budov – Podjavorinskej 2576, Čadca"/>
    <m/>
    <d v="2017-07-01T00:00:00"/>
    <d v="2018-11-01T00:00:00"/>
    <n v="218212.45"/>
    <n v="185480.58249999999"/>
    <n v="32731.8675"/>
    <n v="0"/>
    <s v="022 01"/>
    <s v="SR"/>
    <s v="013 - Obnova verejnej infraštruktúry s cieľom zabezpečiť energetickú účinnosť, demonštrašné projekty a podporné opatrenia"/>
  </r>
  <r>
    <n v="84"/>
    <x v="0"/>
    <s v="310041A325"/>
    <s v="Obec Mužla"/>
    <s v="Mužla"/>
    <s v="Zateplenie Obecného úradu a výmena vykurovacieho systému Mužla"/>
    <m/>
    <d v="2016-01-01T00:00:00"/>
    <d v="2017-08-01T00:00:00"/>
    <n v="337949.47"/>
    <n v="287257.04950000002"/>
    <n v="33794.947"/>
    <n v="16897.4735"/>
    <s v="943 52"/>
    <s v="SR"/>
    <s v="013 - Obnova verejnej infraštruktúry s cieľom zabezpečiť energetickú účinnosť, demonštrašné projekty a podporné opatrenia"/>
  </r>
  <r>
    <n v="85"/>
    <x v="0"/>
    <s v="310041A327"/>
    <s v="Mesto Brezová pod Bradlom"/>
    <s v="Brezová pod Bradlom"/>
    <s v="Zníženie spotreby energie pri prevádzke verejnej budovy v meste Brezová pod Bradlom – budova Centra voľného času – Pavilón 1 a Pavilón 2"/>
    <m/>
    <d v="2017-04-01T00:00:00"/>
    <d v="2019-12-01T00:00:00"/>
    <n v="215823.48"/>
    <n v="183449.95800000001"/>
    <n v="21582.348000000002"/>
    <n v="10791.174000000001"/>
    <s v="906 13"/>
    <s v="SR"/>
    <s v="013 - Obnova verejnej infraštruktúry s cieľom zabezpečiť energetickú účinnosť, demonštrašné projekty a podporné opatrenia"/>
  </r>
  <r>
    <n v="86"/>
    <x v="0"/>
    <s v="310041A349"/>
    <s v="Mesto Medzilaborce"/>
    <s v="Medzilaborce"/>
    <s v="Zateplenie Kultúrneho domu"/>
    <m/>
    <d v="2016-09-01T00:00:00"/>
    <d v="2018-08-01T00:00:00"/>
    <n v="149950.73000000001"/>
    <n v="127458.1205"/>
    <n v="14995.073"/>
    <n v="7497.5365000000002"/>
    <s v="068 01"/>
    <s v="SR"/>
    <s v="013 - Obnova verejnej infraštruktúry s cieľom zabezpečiť energetickú účinnosť, demonštrašné projekty a podporné opatrenia"/>
  </r>
  <r>
    <n v="87"/>
    <x v="0"/>
    <s v="310041A353"/>
    <s v="Mesto Dolný Kubín"/>
    <s v="Dolný Kubín"/>
    <s v="Zníženie energetickej náročnosti budovy Mestského úradu Dolný Kubín"/>
    <m/>
    <d v="2016-01-01T00:00:00"/>
    <d v="2017-12-01T00:00:00"/>
    <n v="340903.21"/>
    <n v="289767.72850000003"/>
    <n v="34090.321000000004"/>
    <n v="17045.160500000002"/>
    <s v="026 01"/>
    <s v="SR"/>
    <s v="013 - Obnova verejnej infraštruktúry s cieľom zabezpečiť energetickú účinnosť, demonštrašné projekty a podporné opatrenia"/>
  </r>
  <r>
    <n v="88"/>
    <x v="0"/>
    <s v="310041A356"/>
    <s v="Mesto Bardejov"/>
    <s v="Bardejov"/>
    <s v="Zníženie energetických nákladov na prevádzku Mestského úradu v Bardejove - dvorný trakt"/>
    <m/>
    <d v="2017-04-01T00:00:00"/>
    <d v="2018-03-01T00:00:00"/>
    <n v="505655.39"/>
    <n v="429807.08149999997"/>
    <n v="50565.538999999997"/>
    <n v="25282.769499999999"/>
    <s v="085 01"/>
    <s v="SR"/>
    <s v="013 - Obnova verejnej infraštruktúry s cieľom zabezpečiť energetickú účinnosť, demonštrašné projekty a podporné opatrenia"/>
  </r>
  <r>
    <n v="89"/>
    <x v="0"/>
    <s v="310041A371"/>
    <s v="Obec Petrovany"/>
    <s v="Petrovany"/>
    <s v="Zníženie energetickej náročnosti budovy obecného úradu v obci Petrovany"/>
    <m/>
    <d v="2016-02-01T00:00:00"/>
    <d v="2018-01-01T00:00:00"/>
    <n v="282334.23"/>
    <n v="239984.0955"/>
    <n v="28233.422999999999"/>
    <n v="14116.711499999999"/>
    <s v="082 53"/>
    <s v="SR"/>
    <s v="013 - Obnova verejnej infraštruktúry s cieľom zabezpečiť energetickú účinnosť, demonštrašné projekty a podporné opatrenia"/>
  </r>
  <r>
    <n v="90"/>
    <x v="0"/>
    <s v="310041A372"/>
    <s v="Prešovská univerzita v Prešove"/>
    <s v="Prešov"/>
    <s v="Zníženie energetickej náročnosti Študentského domova Prešovskej univerzity v Prešove"/>
    <m/>
    <d v="2017-05-01T00:00:00"/>
    <d v="2019-04-01T00:00:00"/>
    <n v="1195165.81"/>
    <n v="1015890.9385"/>
    <n v="119516.58100000001"/>
    <n v="59758.290500000003"/>
    <s v="080 01"/>
    <s v="SR"/>
    <s v="013 - Obnova verejnej infraštruktúry s cieľom zabezpečiť energetickú účinnosť, demonštrašné projekty a podporné opatrenia"/>
  </r>
  <r>
    <n v="91"/>
    <x v="0"/>
    <s v="310041A380"/>
    <s v="Obec Bošany"/>
    <s v="Bošany"/>
    <s v="Materská škola - zvýšenie energetickej účinnosti verejnej budovy"/>
    <m/>
    <d v="2017-04-01T00:00:00"/>
    <d v="2018-11-01T00:00:00"/>
    <n v="398213.82"/>
    <n v="338481.74699999997"/>
    <n v="39821.381999999998"/>
    <n v="19910.690999999999"/>
    <s v="956 18"/>
    <s v="SR"/>
    <s v="013 - Obnova verejnej infraštruktúry s cieľom zabezpečiť energetickú účinnosť, demonštrašné projekty a podporné opatrenia"/>
  </r>
  <r>
    <n v="92"/>
    <x v="0"/>
    <s v="310041A393"/>
    <s v="Obec Varhaňovce"/>
    <s v="Varhaňovce"/>
    <s v="Zníženie energetickej náročnosti budovy obecného úradu v obci Varhaňovce"/>
    <m/>
    <d v="2016-02-01T00:00:00"/>
    <d v="2018-01-01T00:00:00"/>
    <n v="167690.49"/>
    <n v="142536.91649999999"/>
    <n v="16769.048999999999"/>
    <n v="8384.5244999999995"/>
    <s v="082 05"/>
    <s v="SR"/>
    <s v="013 - Obnova verejnej infraštruktúry s cieľom zabezpečiť energetickú účinnosť, demonštrašné projekty a podporné opatrenia"/>
  </r>
  <r>
    <n v="93"/>
    <x v="0"/>
    <s v="310041A396"/>
    <s v="obec Trenčianska Turná"/>
    <s v="Trenčianska Turná"/>
    <s v="Obecný úrad a kultúrny dom v obci Trenčianska Turná - zvýšenie energetickej účinnosti objektu"/>
    <m/>
    <d v="2016-01-01T00:00:00"/>
    <d v="2017-12-01T00:00:00"/>
    <n v="753853.85"/>
    <n v="640775.77249999996"/>
    <n v="75385.384999999995"/>
    <n v="37692.692499999997"/>
    <s v="913 21"/>
    <s v="SR"/>
    <s v="013 - Obnova verejnej infraštruktúry s cieľom zabezpečiť energetickú účinnosť, demonštrašné projekty a podporné opatrenia"/>
  </r>
  <r>
    <n v="94"/>
    <x v="0"/>
    <s v="310041A398"/>
    <s v="Obec Podhoroď"/>
    <s v="Podhoroď"/>
    <s v="Zmena palivovej základne a zlepšenie tepelno-technických vlastností OcÚ Podhoroď"/>
    <m/>
    <d v="2015-12-01T00:00:00"/>
    <d v="2017-10-01T00:00:00"/>
    <n v="552159.5"/>
    <n v="469335.57500000001"/>
    <n v="55215.95"/>
    <n v="27607.974999999999"/>
    <s v="072 64"/>
    <s v="SR"/>
    <s v="013 - Obnova verejnej infraštruktúry s cieľom zabezpečiť energetickú účinnosť, demonštrašné projekty a podporné opatrenia"/>
  </r>
  <r>
    <n v="95"/>
    <x v="0"/>
    <s v="310041A399"/>
    <s v="Mesto Hriňová"/>
    <s v="Hriňová"/>
    <s v="Zlepšenie energetickej efektívnosti budovy  MsÚ Hriňová"/>
    <m/>
    <d v="2017-06-01T00:00:00"/>
    <d v="2018-11-01T00:00:00"/>
    <n v="320311.46000000002"/>
    <n v="272264.74099999998"/>
    <n v="32031.146000000001"/>
    <n v="16015.573"/>
    <s v="962 05"/>
    <s v="SR"/>
    <s v="013 - Obnova verejnej infraštruktúry s cieľom zabezpečiť energetickú účinnosť, demonštrašné projekty a podporné opatrenia"/>
  </r>
  <r>
    <n v="96"/>
    <x v="0"/>
    <s v="310041A401"/>
    <s v="Žilinská univerzita v Žiline"/>
    <s v="Žilina"/>
    <s v="Zníženie energetickej náročnosti budovy NG Žilinskej univerzity v Žiline"/>
    <m/>
    <d v="2017-04-01T00:00:00"/>
    <d v="2018-03-01T00:00:00"/>
    <n v="820943.99"/>
    <n v="697802.39150000003"/>
    <n v="82094.399000000005"/>
    <n v="41047.199500000002"/>
    <s v="010 01"/>
    <s v="SR"/>
    <s v="013 - Obnova verejnej infraštruktúry s cieľom zabezpečiť energetickú účinnosť, demonštrašné projekty a podporné opatrenia"/>
  </r>
  <r>
    <n v="97"/>
    <x v="0"/>
    <s v="310041A406"/>
    <s v="Mesto Gbely"/>
    <s v="Gbely"/>
    <s v="Mestský úrad Gbely – zníženie spotreby energie v objekte"/>
    <m/>
    <d v="2017-05-01T00:00:00"/>
    <d v="2017-12-01T00:00:00"/>
    <n v="210210.02"/>
    <n v="178678.51699999999"/>
    <n v="21021.002"/>
    <n v="10510.501"/>
    <s v="908 45"/>
    <s v="SR"/>
    <s v="013 - Obnova verejnej infraštruktúry s cieľom zabezpečiť energetickú účinnosť, demonštrašné projekty a podporné opatrenia"/>
  </r>
  <r>
    <n v="98"/>
    <x v="0"/>
    <s v="310041A410"/>
    <s v="Obec Imeľ"/>
    <s v="Imeľ"/>
    <s v="Zníženie energetickej náročnosti budovy Materskej školy"/>
    <m/>
    <d v="2016-01-01T00:00:00"/>
    <d v="2017-12-01T00:00:00"/>
    <n v="275817.99"/>
    <n v="234445.29149999999"/>
    <n v="27581.798999999999"/>
    <n v="13790.8995"/>
    <s v="946 52"/>
    <s v="SR"/>
    <s v="013 - Obnova verejnej infraštruktúry s cieľom zabezpečiť energetickú účinnosť, demonštrašné projekty a podporné opatrenia"/>
  </r>
  <r>
    <n v="99"/>
    <x v="0"/>
    <s v="310041A411"/>
    <s v="Obec Drienovská Nová Ves"/>
    <s v="Drienovská Nová Ves"/>
    <s v="Rekonštrukcia verejnej budovy v obci Drienovská Nová Ves za účelom zníženia energetickej náročnosti"/>
    <m/>
    <d v="2016-02-01T00:00:00"/>
    <d v="2018-01-01T00:00:00"/>
    <n v="315069.18"/>
    <n v="267808.80300000001"/>
    <n v="31506.918000000001"/>
    <n v="15753.459000000001"/>
    <s v="082 01"/>
    <s v="SR"/>
    <s v="013 - Obnova verejnej infraštruktúry s cieľom zabezpečiť energetickú účinnosť, demonštrašné projekty a podporné opatrenia"/>
  </r>
  <r>
    <n v="100"/>
    <x v="0"/>
    <s v="310041A422"/>
    <s v="Mesto Spišská Stará Ves"/>
    <s v="Spišská Stará Ves"/>
    <s v="Opatrenia na zníženie energetickej náročnosti mestského úradu Spišská Stará Ves"/>
    <m/>
    <d v="2016-02-01T00:00:00"/>
    <d v="2018-01-01T00:00:00"/>
    <n v="223652.12"/>
    <n v="190104.302"/>
    <n v="22365.212"/>
    <n v="11182.606"/>
    <s v="061 01"/>
    <s v="SR"/>
    <s v="013 - Obnova verejnej infraštruktúry s cieľom zabezpečiť energetickú účinnosť, demonštrašné projekty a podporné opatrenia"/>
  </r>
  <r>
    <n v="101"/>
    <x v="0"/>
    <s v="310041A427"/>
    <s v="Obec Dvory nad Žitavou"/>
    <s v="Dvory nad Žitavou"/>
    <s v="Zvýšenie energetickej hospodárnosti budovy Obecného úradu v obci Dvory nad Žitavou"/>
    <m/>
    <d v="2017-04-01T00:00:00"/>
    <d v="2017-10-01T00:00:00"/>
    <n v="533744.85"/>
    <n v="453683.1225"/>
    <n v="53374.485000000001"/>
    <n v="26687.2425"/>
    <s v="941 31"/>
    <s v="SR"/>
    <s v="013 - Obnova verejnej infraštruktúry s cieľom zabezpečiť energetickú účinnosť, demonštrašné projekty a podporné opatrenia"/>
  </r>
  <r>
    <n v="102"/>
    <x v="0"/>
    <s v="310041A434"/>
    <s v="Ústav na výkon trestu odňatia slobody"/>
    <s v="Banská Bystrica"/>
    <s v="Komplexná obnova administratívnej budovy Banská Bystrica–Kráľová"/>
    <m/>
    <d v="2016-01-01T00:00:00"/>
    <d v="2017-12-01T00:00:00"/>
    <n v="695834.54"/>
    <n v="591459.35900000005"/>
    <n v="104375.181"/>
    <n v="0"/>
    <s v="974 01"/>
    <s v="SR"/>
    <s v="013 - Obnova verejnej infraštruktúry s cieľom zabezpečiť energetickú účinnosť, demonštrašné projekty a podporné opatrenia"/>
  </r>
  <r>
    <n v="103"/>
    <x v="0"/>
    <s v="310041A442"/>
    <s v="Obec Vlachy"/>
    <s v="Vlachy"/>
    <s v="Zníženie energetickej náročnosti objektu materskej školy"/>
    <m/>
    <d v="2016-03-01T00:00:00"/>
    <d v="2018-02-01T00:00:00"/>
    <n v="207196.01"/>
    <n v="176116.6085"/>
    <n v="20719.600999999999"/>
    <n v="10359.800499999999"/>
    <s v="032 13"/>
    <s v="SR"/>
    <s v="013 - Obnova verejnej infraštruktúry s cieľom zabezpečiť energetickú účinnosť, demonštrašné projekty a podporné opatrenia"/>
  </r>
  <r>
    <n v="104"/>
    <x v="0"/>
    <s v="310041A444"/>
    <s v="Mesto Veľké Kapušany"/>
    <s v="Veľké Kapušany"/>
    <s v="Rekonštrukcia  MŠ L.N. Tolstého , Veľké  Kapušany"/>
    <m/>
    <d v="2017-06-01T00:00:00"/>
    <d v="2018-11-01T00:00:00"/>
    <n v="323754.46999999997"/>
    <n v="275191.29950000002"/>
    <n v="32375.447"/>
    <n v="16187.7235"/>
    <s v="079 01"/>
    <s v="SR"/>
    <s v="013 - Obnova verejnej infraštruktúry s cieľom zabezpečiť energetickú účinnosť, demonštrašné projekty a podporné opatrenia"/>
  </r>
  <r>
    <n v="105"/>
    <x v="0"/>
    <s v="310041A445"/>
    <s v="Mesto Veľké Kapušany"/>
    <s v="Veľké Kapušany"/>
    <s v="Rekonštrukcia MŠ P.O. Hviezdoslavova , Veľké Kapušany"/>
    <m/>
    <d v="2017-06-01T00:00:00"/>
    <d v="2018-11-01T00:00:00"/>
    <n v="456481.89"/>
    <n v="388009.60649999999"/>
    <n v="45648.188999999998"/>
    <n v="22824.094499999999"/>
    <s v="079 01"/>
    <s v="SR"/>
    <s v="013 - Obnova verejnej infraštruktúry s cieľom zabezpečiť energetickú účinnosť, demonštrašné projekty a podporné opatrenia"/>
  </r>
  <r>
    <n v="106"/>
    <x v="0"/>
    <s v="310041A448"/>
    <s v="Obec Muráň"/>
    <s v="Muráň"/>
    <s v="Oprava Kultúrneho domu v obci Muráň"/>
    <m/>
    <d v="2017-06-01T00:00:00"/>
    <d v="2018-05-01T00:00:00"/>
    <n v="203786.56"/>
    <n v="173218.576"/>
    <n v="20378.655999999999"/>
    <n v="10189.328"/>
    <s v="049 01"/>
    <s v="SR"/>
    <s v="013 - Obnova verejnej infraštruktúry s cieľom zabezpečiť energetickú účinnosť, demonštrašné projekty a podporné opatrenia"/>
  </r>
  <r>
    <n v="107"/>
    <x v="0"/>
    <s v="310041A449"/>
    <s v="Obec Staškov"/>
    <s v="Staškov"/>
    <s v="Zníženie energetickej náročnosti administratívnej budovy s.č. 90 v obci Staškov"/>
    <m/>
    <d v="2017-05-01T00:00:00"/>
    <d v="2018-11-01T00:00:00"/>
    <n v="182348.52"/>
    <n v="154996.242"/>
    <n v="18234.851999999999"/>
    <n v="9117.4259999999995"/>
    <s v="023 53"/>
    <s v="SR"/>
    <s v="013 - Obnova verejnej infraštruktúry s cieľom zabezpečiť energetickú účinnosť, demonštrašné projekty a podporné opatrenia"/>
  </r>
  <r>
    <n v="108"/>
    <x v="0"/>
    <s v="310041A452"/>
    <s v="Obec Demandice"/>
    <s v="Demandice"/>
    <s v="Zníženie energetickej náročnosti budovy MŠ v obci Demandice"/>
    <m/>
    <d v="2016-01-01T00:00:00"/>
    <d v="2017-12-01T00:00:00"/>
    <n v="159256.69"/>
    <n v="135368.18650000001"/>
    <n v="15925.669"/>
    <n v="7962.8344999999999"/>
    <s v="935 85"/>
    <s v="SR"/>
    <s v="013 - Obnova verejnej infraštruktúry s cieľom zabezpečiť energetickú účinnosť, demonštrašné projekty a podporné opatrenia"/>
  </r>
  <r>
    <n v="109"/>
    <x v="0"/>
    <s v="310041A453"/>
    <s v="Obec Kaluža"/>
    <s v="Kaluža"/>
    <s v="Zvyšovanie energetickej účinnosti existujúcej budovy kultúrneho domu v Kaluži vrátane zatepľovania"/>
    <m/>
    <d v="2016-02-01T00:00:00"/>
    <d v="2018-01-01T00:00:00"/>
    <n v="206989.04"/>
    <n v="175940.68400000001"/>
    <n v="20698.903999999999"/>
    <n v="10349.451999999999"/>
    <s v="072 36"/>
    <s v="SR"/>
    <s v="013 - Obnova verejnej infraštruktúry s cieľom zabezpečiť energetickú účinnosť, demonštrašné projekty a podporné opatrenia"/>
  </r>
  <r>
    <n v="110"/>
    <x v="0"/>
    <s v="310041A457"/>
    <s v="Obec Važec"/>
    <s v="Važec"/>
    <s v="Zvýšenie energetickej efektívnosti budovy obecného úradu Važec"/>
    <m/>
    <d v="2016-02-01T00:00:00"/>
    <d v="2017-12-01T00:00:00"/>
    <n v="289618.95"/>
    <n v="246176.10750000001"/>
    <n v="28961.895"/>
    <n v="14480.9475"/>
    <s v="032 61"/>
    <s v="SR"/>
    <s v="013 - Obnova verejnej infraštruktúry s cieľom zabezpečiť energetickú účinnosť, demonštrašné projekty a podporné opatrenia"/>
  </r>
  <r>
    <n v="111"/>
    <x v="0"/>
    <s v="310041A460"/>
    <s v="Prešovský samosprávny kraj"/>
    <s v="Bardejov"/>
    <s v="Obnova administratívnej budovy areálu SÚCPSK 789, Bardejov"/>
    <m/>
    <d v="2017-04-01T00:00:00"/>
    <d v="2018-03-01T00:00:00"/>
    <n v="333892.96000000002"/>
    <n v="283809.016"/>
    <n v="33389.296000000002"/>
    <n v="16694.648000000001"/>
    <s v="085 01"/>
    <s v="SR"/>
    <s v="013 - Obnova verejnej infraštruktúry s cieľom zabezpečiť energetickú účinnosť, demonštrašné projekty a podporné opatrenia"/>
  </r>
  <r>
    <n v="112"/>
    <x v="0"/>
    <s v="310041A461"/>
    <s v="Prešovský samosprávny kraj"/>
    <s v="Medzilaborce"/>
    <s v="Medzilaborce – Areál SÚC PSK, Ševčenkova č. 939/16"/>
    <m/>
    <d v="2017-04-01T00:00:00"/>
    <d v="2018-03-01T00:00:00"/>
    <n v="214550.49"/>
    <n v="182367.91649999999"/>
    <n v="21455.048999999999"/>
    <n v="10727.5245"/>
    <s v="068 01"/>
    <s v="SR"/>
    <s v="013 - Obnova verejnej infraštruktúry s cieľom zabezpečiť energetickú účinnosť, demonštrašné projekty a podporné opatrenia"/>
  </r>
  <r>
    <n v="113"/>
    <x v="0"/>
    <s v="310041A462"/>
    <s v="Prešovský samosprávny kraj"/>
    <s v="Stakčín"/>
    <s v="STAKČÍN – Areál SÚC PSK, ul. SNP č. 640/81 – zníženie energetickej náročnosti"/>
    <m/>
    <d v="2017-04-01T00:00:00"/>
    <d v="2018-03-01T00:00:00"/>
    <n v="218043.84"/>
    <n v="185337.264"/>
    <n v="21804.383999999998"/>
    <n v="10902.191999999999"/>
    <s v="067 61"/>
    <s v="SR"/>
    <s v="013 - Obnova verejnej infraštruktúry s cieľom zabezpečiť energetickú účinnosť, demonštrašné projekty a podporné opatrenia"/>
  </r>
  <r>
    <n v="114"/>
    <x v="0"/>
    <s v="310041A471"/>
    <s v="Mesto Banská Bystrica"/>
    <s v="Banská Bystrica"/>
    <s v="Zvyšovanie energetickej efektívnosti MŠ Tatranská 63, Banská Bystrica"/>
    <m/>
    <d v="2017-05-01T00:00:00"/>
    <d v="2018-04-01T00:00:00"/>
    <n v="1379599.88"/>
    <n v="1172659.898"/>
    <n v="137959.98800000001"/>
    <n v="68979.994000000006"/>
    <s v="974 01"/>
    <s v="SR"/>
    <s v="013 - Obnova verejnej infraštruktúry s cieľom zabezpečiť energetickú účinnosť, demonštrašné projekty a podporné opatrenia"/>
  </r>
  <r>
    <n v="115"/>
    <x v="0"/>
    <s v="310041A472"/>
    <s v="Obec Dulovce"/>
    <s v="Dulovce"/>
    <s v="Zlepšenie energetickej hospodárnosti Obecného úradu Dulovce - obec Dulovce"/>
    <m/>
    <d v="2017-04-01T00:00:00"/>
    <d v="2018-11-01T00:00:00"/>
    <n v="343500.16"/>
    <n v="291975.136"/>
    <n v="34350.016000000003"/>
    <n v="17175.008000000002"/>
    <s v="946 56"/>
    <s v="SR"/>
    <s v="013 - Obnova verejnej infraštruktúry s cieľom zabezpečiť energetickú účinnosť, demonštrašné projekty a podporné opatrenia"/>
  </r>
  <r>
    <n v="116"/>
    <x v="0"/>
    <s v="310041A475"/>
    <s v="Obec Žemberovce"/>
    <s v="Žemberovce"/>
    <s v="Zlepšenie energetickej hospodárnosti objektu obecného úradu v Žemberovciach"/>
    <m/>
    <d v="2017-04-01T00:00:00"/>
    <d v="2018-11-01T00:00:00"/>
    <n v="204606.41"/>
    <n v="173915.4485"/>
    <n v="20460.641"/>
    <n v="10230.3205"/>
    <s v="935 02"/>
    <s v="SR"/>
    <s v="013 - Obnova verejnej infraštruktúry s cieľom zabezpečiť energetickú účinnosť, demonštrašné projekty a podporné opatrenia"/>
  </r>
  <r>
    <n v="117"/>
    <x v="0"/>
    <s v="310041A483"/>
    <s v="Obec Pohronská Polhora"/>
    <s v="Pohronská Polhora"/>
    <s v="Komplexné zníženie energetickej náročnosti budovy OcÚ v Pohronskej Polhore"/>
    <m/>
    <d v="2017-04-01T00:00:00"/>
    <d v="2017-11-01T00:00:00"/>
    <n v="200852.91"/>
    <n v="170724.97349999999"/>
    <n v="20085.291000000001"/>
    <n v="10042.645500000001"/>
    <s v="976 56"/>
    <s v="SR"/>
    <s v="013 - Obnova verejnej infraštruktúry s cieľom zabezpečiť energetickú účinnosť, demonštrašné projekty a podporné opatrenia"/>
  </r>
  <r>
    <n v="118"/>
    <x v="0"/>
    <s v="310041A487"/>
    <s v="Obec Kružlová"/>
    <s v="Kružlová"/>
    <s v="Znižovanie energetickej náročnosti OcÚ Kružlová"/>
    <m/>
    <d v="2017-04-01T00:00:00"/>
    <d v="2018-09-01T00:00:00"/>
    <n v="539178.85"/>
    <n v="458302.02250000002"/>
    <n v="53917.885000000002"/>
    <n v="26958.942500000001"/>
    <s v="090 02"/>
    <s v="SR"/>
    <s v="013 - Obnova verejnej infraštruktúry s cieľom zabezpečiť energetickú účinnosť, demonštrašné projekty a podporné opatrenia"/>
  </r>
  <r>
    <n v="119"/>
    <x v="0"/>
    <s v="310041A489"/>
    <s v="Obec Tomášovce"/>
    <s v="Tomášovce"/>
    <s v="Zvýšenie energetickej hospodárnosti budovy Obecného úradu Tomášovce – zmena stavby pred jej dokončením"/>
    <m/>
    <d v="2016-02-01T00:00:00"/>
    <d v="2017-10-01T00:00:00"/>
    <n v="538903.25"/>
    <n v="458067.76250000001"/>
    <n v="53890.324999999997"/>
    <n v="26945.162499999999"/>
    <s v="985 56"/>
    <s v="SR"/>
    <s v="013 - Obnova verejnej infraštruktúry s cieľom zabezpečiť energetickú účinnosť, demonštrašné projekty a podporné opatrenia"/>
  </r>
  <r>
    <n v="120"/>
    <x v="0"/>
    <s v="310041A501"/>
    <s v="Trenčiansky samosprávny kraj"/>
    <s v="Trenčín"/>
    <s v="Komplexné riešenie školského areálu Trenčín-Zámostie - 1. etapa"/>
    <m/>
    <d v="2017-03-01T00:00:00"/>
    <d v="2017-11-01T00:00:00"/>
    <n v="2104997.63"/>
    <n v="1789247.9855"/>
    <n v="210499.76300000001"/>
    <n v="105249.8815"/>
    <s v="911 01"/>
    <s v="SR"/>
    <s v="013 - Obnova verejnej infraštruktúry s cieľom zabezpečiť energetickú účinnosť, demonštrašné projekty a podporné opatrenia"/>
  </r>
  <r>
    <n v="121"/>
    <x v="0"/>
    <s v="310041A502"/>
    <s v="Žilinský samosprávny kraj"/>
    <s v="Žilina"/>
    <s v="Spojená škola, Rosinská, Žilina - stavebné úpravy, zvýšenie EHB"/>
    <m/>
    <d v="2017-04-01T00:00:00"/>
    <d v="2018-08-01T00:00:00"/>
    <n v="862061.28"/>
    <n v="732752.08799999999"/>
    <n v="86206.127999999997"/>
    <n v="43103.063999999998"/>
    <s v="010 01"/>
    <s v="SR"/>
    <s v="013 - Obnova verejnej infraštruktúry s cieľom zabezpečiť energetickú účinnosť, demonštrašné projekty a podporné opatrenia"/>
  </r>
  <r>
    <n v="122"/>
    <x v="0"/>
    <s v="310041A506"/>
    <s v="Obec Žaškov"/>
    <s v="Žaškov"/>
    <s v="Zvýšenie energetickej efektívnosti kultúrneho domu"/>
    <m/>
    <d v="2015-12-01T00:00:00"/>
    <d v="2017-11-01T00:00:00"/>
    <n v="236531.12"/>
    <n v="201051.45199999999"/>
    <n v="23653.112000000001"/>
    <n v="11826.556"/>
    <s v="027 21"/>
    <s v="SR"/>
    <s v="013 - Obnova verejnej infraštruktúry s cieľom zabezpečiť energetickú účinnosť, demonštrašné projekty a podporné opatrenia"/>
  </r>
  <r>
    <n v="123"/>
    <x v="0"/>
    <s v="310041A507"/>
    <s v="Obec Nižný Hrušov"/>
    <s v="Nižný Hrušov"/>
    <s v="Zníženie primárnej energetickej náročnosti v objektoch OcÚ N. Hrušov"/>
    <m/>
    <d v="2017-04-01T00:00:00"/>
    <d v="2018-11-01T00:00:00"/>
    <n v="730749.92"/>
    <n v="621137.43200000003"/>
    <n v="73074.991999999998"/>
    <n v="36537.495999999999"/>
    <s v="094 22"/>
    <s v="SR"/>
    <s v="013 - Obnova verejnej infraštruktúry s cieľom zabezpečiť energetickú účinnosť, demonštrašné projekty a podporné opatrenia"/>
  </r>
  <r>
    <n v="124"/>
    <x v="0"/>
    <s v="310041A508"/>
    <s v="Obec Turčianske Jaseno"/>
    <s v="Turčianske Jaseno"/>
    <s v="Materská škola Turčianske Jaseno, zníženie energetickej náročnosti stavby"/>
    <m/>
    <d v="2016-01-01T00:00:00"/>
    <d v="2017-11-01T00:00:00"/>
    <n v="260454"/>
    <n v="221385.9"/>
    <n v="26045.4"/>
    <n v="13022.7"/>
    <s v="038 02"/>
    <s v="SR"/>
    <s v="013 - Obnova verejnej infraštruktúry s cieľom zabezpečiť energetickú účinnosť, demonštrašné projekty a podporné opatrenia"/>
  </r>
  <r>
    <n v="125"/>
    <x v="0"/>
    <s v="310041A510"/>
    <s v="Žilinský samosprávny kraj"/>
    <s v="Nižná"/>
    <s v="Spojená škola, Hattalova 471, Nižná - stavebné úpravy, zvýšenie EHB"/>
    <m/>
    <d v="2017-04-01T00:00:00"/>
    <d v="2018-10-01T00:00:00"/>
    <n v="1305282.83"/>
    <n v="1109490.4055000001"/>
    <n v="130528.283"/>
    <n v="65264.141499999998"/>
    <s v="922 06"/>
    <s v="SR"/>
    <s v="013 - Obnova verejnej infraštruktúry s cieľom zabezpečiť energetickú účinnosť, demonštrašné projekty a podporné opatrenia"/>
  </r>
  <r>
    <n v="126"/>
    <x v="0"/>
    <s v="310041A513"/>
    <s v="Obec Hendrichovce"/>
    <s v="Hendrichovce"/>
    <s v="Zníženie energetickej náročnosti kaštieľa v obci Hendrichovce"/>
    <m/>
    <d v="2017-02-01T00:00:00"/>
    <d v="2018-12-01T00:00:00"/>
    <n v="437969.51"/>
    <n v="372274.08350000001"/>
    <n v="43796.951000000001"/>
    <n v="21898.4755"/>
    <s v="082 35"/>
    <s v="SR"/>
    <s v="013 - Obnova verejnej infraštruktúry s cieľom zabezpečiť energetickú účinnosť, demonštrašné projekty a podporné opatrenia"/>
  </r>
  <r>
    <n v="127"/>
    <x v="0"/>
    <s v="310041A518"/>
    <s v="Obec Šuňava"/>
    <s v="Šuňava"/>
    <s v="Zvýšenie energetickej účinnosti objektu AB obce Šuňava"/>
    <m/>
    <d v="2017-04-01T00:00:00"/>
    <d v="2019-03-01T00:00:00"/>
    <n v="95661.94"/>
    <n v="81312.649000000005"/>
    <n v="9566.1939999999995"/>
    <n v="4783.0969999999998"/>
    <s v="059 39"/>
    <s v="SR"/>
    <s v="013 - Obnova verejnej infraštruktúry s cieľom zabezpečiť energetickú účinnosť, demonštrašné projekty a podporné opatrenia"/>
  </r>
  <r>
    <n v="128"/>
    <x v="0"/>
    <s v="310041A523"/>
    <s v="Obec Skalité"/>
    <s v="Skalité"/>
    <s v="Zníženie energetickej náročnosti budovy Materská škola č.s. 632"/>
    <m/>
    <d v="2017-04-01T00:00:00"/>
    <d v="2017-11-01T00:00:00"/>
    <n v="294097.15000000002"/>
    <n v="249982.57750000001"/>
    <n v="29409.715"/>
    <n v="14704.8575"/>
    <s v="023 14"/>
    <s v="SR"/>
    <s v="013 - Obnova verejnej infraštruktúry s cieľom zabezpečiť energetickú účinnosť, demonštrašné projekty a podporné opatrenia"/>
  </r>
  <r>
    <n v="129"/>
    <x v="0"/>
    <s v="310041A525"/>
    <s v="Mesto Levice"/>
    <s v="Levice"/>
    <s v="Rekonštrukcia a modernizácia materskej školy na ulici P. O. Hviezdoslava 20 v Leviciach"/>
    <m/>
    <d v="2017-04-01T00:00:00"/>
    <d v="2018-11-01T00:00:00"/>
    <n v="560276.68000000005"/>
    <n v="476235.17800000001"/>
    <n v="56027.667999999998"/>
    <n v="28013.833999999999"/>
    <s v="934 01"/>
    <s v="SR"/>
    <s v="013 - Obnova verejnej infraštruktúry s cieľom zabezpečiť energetickú účinnosť, demonštrašné projekty a podporné opatrenia"/>
  </r>
  <r>
    <n v="130"/>
    <x v="0"/>
    <s v="310041A526"/>
    <s v="Obec Tekovské Lužany"/>
    <s v="Tekovské Lužany"/>
    <s v="Zlepšenie tepelnotechnických vlastností a modernizácia materskej školy v Tekovských Lužanoch"/>
    <m/>
    <d v="2017-04-01T00:00:00"/>
    <d v="2017-09-01T00:00:00"/>
    <n v="337475.34"/>
    <n v="286854.03899999999"/>
    <n v="33747.534"/>
    <n v="16873.767"/>
    <s v="935 41"/>
    <s v="SR"/>
    <s v="013 - Obnova verejnej infraštruktúry s cieľom zabezpečiť energetickú účinnosť, demonštrašné projekty a podporné opatrenia"/>
  </r>
  <r>
    <n v="131"/>
    <x v="0"/>
    <s v="310041A535"/>
    <s v="Obec Pribeta"/>
    <s v="Pribeta"/>
    <s v="Zníženie energetickej náročnosti budovy OcÚ Pribeta"/>
    <m/>
    <d v="2016-01-01T00:00:00"/>
    <d v="2017-12-01T00:00:00"/>
    <n v="175885.7"/>
    <n v="149502.845"/>
    <n v="17588.57"/>
    <n v="8794.2849999999999"/>
    <s v="946 55"/>
    <s v="SR"/>
    <s v="013 - Obnova verejnej infraštruktúry s cieľom zabezpečiť energetickú účinnosť, demonštrašné projekty a podporné opatrenia"/>
  </r>
  <r>
    <n v="132"/>
    <x v="0"/>
    <s v="310041A536"/>
    <s v="Mesto Levoča"/>
    <s v="Levoča"/>
    <s v="Materská škola, Ul. Železničný riadok 3, Levoča, Elokované pracovisko, Ul. Gašpara Haina 36, Levoča – znižovanie energetickej náročnosti verejných budov"/>
    <m/>
    <d v="2017-06-01T00:00:00"/>
    <d v="2018-05-01T00:00:00"/>
    <n v="611629.43999999994"/>
    <n v="519885.02399999998"/>
    <n v="61162.944000000003"/>
    <n v="30581.472000000002"/>
    <s v="054 01"/>
    <s v="SR"/>
    <s v="013 - Obnova verejnej infraštruktúry s cieľom zabezpečiť energetickú účinnosť, demonštrašné projekty a podporné opatrenia"/>
  </r>
  <r>
    <n v="133"/>
    <x v="0"/>
    <s v="310041A537"/>
    <s v="Mesto Prešov"/>
    <s v="Prešov"/>
    <s v="MŠ Bernolákova 19, Prešov – zníženie energetickej náročnosti objektu"/>
    <m/>
    <d v="2017-05-01T00:00:00"/>
    <d v="2018-01-01T00:00:00"/>
    <n v="939395.63"/>
    <n v="798486.2855"/>
    <n v="93939.562999999995"/>
    <n v="46969.781499999997"/>
    <s v="080 01"/>
    <s v="SR"/>
    <s v="013 - Obnova verejnej infraštruktúry s cieľom zabezpečiť energetickú účinnosť, demonštrašné projekty a podporné opatrenia"/>
  </r>
  <r>
    <n v="134"/>
    <x v="0"/>
    <s v="310041A538"/>
    <s v="Mesto Prešov"/>
    <s v="Prešov"/>
    <s v="MŠ Volgogradská 48, Prešov – zníženie energetickej náročnosti objektu"/>
    <m/>
    <d v="2017-03-01T00:00:00"/>
    <d v="2018-03-01T00:00:00"/>
    <n v="381598.97"/>
    <n v="324359.12449999998"/>
    <n v="38159.896999999997"/>
    <n v="19079.948499999999"/>
    <s v="080 01"/>
    <s v="SR"/>
    <s v="013 - Obnova verejnej infraštruktúry s cieľom zabezpečiť energetickú účinnosť, demonštrašné projekty a podporné opatrenia"/>
  </r>
  <r>
    <n v="135"/>
    <x v="0"/>
    <s v="310041A539"/>
    <s v="Obec Poruba"/>
    <s v="Poruba"/>
    <s v="Obnova Obecného úradu Poruba"/>
    <m/>
    <d v="2016-12-01T00:00:00"/>
    <d v="2018-11-01T00:00:00"/>
    <n v="163796.53"/>
    <n v="139227.05050000001"/>
    <n v="16379.653"/>
    <n v="8189.8265000000001"/>
    <s v="972 11"/>
    <s v="SR"/>
    <s v="013 - Obnova verejnej infraštruktúry s cieľom zabezpečiť energetickú účinnosť, demonštrašné projekty a podporné opatrenia"/>
  </r>
  <r>
    <n v="136"/>
    <x v="0"/>
    <s v="310041A540"/>
    <s v="Obec Liešťany"/>
    <s v="Liešťany"/>
    <s v="Zvýšenie energetickej účinnosti objektu materskej školy v Liešťanoch"/>
    <m/>
    <d v="2016-01-01T00:00:00"/>
    <d v="2017-12-01T00:00:00"/>
    <n v="378617.09"/>
    <n v="321824.52649999998"/>
    <n v="37861.709000000003"/>
    <n v="18930.854500000001"/>
    <s v="972 27"/>
    <s v="SR"/>
    <s v="013 - Obnova verejnej infraštruktúry s cieľom zabezpečiť energetickú účinnosť, demonštrašné projekty a podporné opatrenia"/>
  </r>
  <r>
    <n v="137"/>
    <x v="0"/>
    <s v="310041A542"/>
    <s v="Obec Banské"/>
    <s v="Banské"/>
    <s v="ZNÍŽENIE ENERGETICKEJ NÁROČNOSTI BUDOVY MŠ V BANSKOM"/>
    <m/>
    <d v="2017-04-01T00:00:00"/>
    <d v="2018-12-01T00:00:00"/>
    <n v="331804.90999999997"/>
    <n v="282034.17349999998"/>
    <n v="33180.491000000002"/>
    <n v="16590.245500000001"/>
    <s v="094 12"/>
    <s v="SR"/>
    <s v="013 - Obnova verejnej infraštruktúry s cieľom zabezpečiť energetickú účinnosť, demonštrašné projekty a podporné opatrenia"/>
  </r>
  <r>
    <n v="138"/>
    <x v="0"/>
    <s v="310041A543"/>
    <s v="Mesto Partizánske"/>
    <s v="Partizánske"/>
    <s v="Zlepšenie energetickej hospodárnosti MŠ Malinovského"/>
    <m/>
    <d v="2017-05-01T00:00:00"/>
    <d v="2018-04-01T00:00:00"/>
    <n v="729904.68"/>
    <n v="620418.978"/>
    <n v="72990.467999999993"/>
    <n v="36495.233999999997"/>
    <s v="958 01"/>
    <s v="SR"/>
    <s v="013 - Obnova verejnej infraštruktúry s cieľom zabezpečiť energetickú účinnosť, demonštrašné projekty a podporné opatrenia"/>
  </r>
  <r>
    <n v="139"/>
    <x v="0"/>
    <s v="310041A546"/>
    <s v="Mesto Trenčín"/>
    <s v="Trenčín"/>
    <s v="Obnova Materskej školy, Šafárikova11, Trenčín"/>
    <m/>
    <d v="2017-04-01T00:00:00"/>
    <d v="2018-11-01T00:00:00"/>
    <n v="1174832.56"/>
    <n v="998607.67599999998"/>
    <n v="117483.25599999999"/>
    <n v="58741.627999999997"/>
    <s v="911 01"/>
    <s v="SR"/>
    <s v="013 - Obnova verejnej infraštruktúry s cieľom zabezpečiť energetickú účinnosť, demonštrašné projekty a podporné opatrenia"/>
  </r>
  <r>
    <n v="140"/>
    <x v="0"/>
    <s v="310041A550"/>
    <s v="Obec Vinodol"/>
    <s v="Vinodol"/>
    <s v="Obnova budovy Materskej školy v obci Vinodol"/>
    <m/>
    <d v="2016-06-01T00:00:00"/>
    <d v="2017-11-01T00:00:00"/>
    <n v="153045.26"/>
    <n v="130088.47100000001"/>
    <n v="15304.526"/>
    <n v="7652.2629999999999"/>
    <s v="951 06"/>
    <s v="SR"/>
    <s v="013 - Obnova verejnej infraštruktúry s cieľom zabezpečiť energetickú účinnosť, demonštrašné projekty a podporné opatrenia"/>
  </r>
  <r>
    <n v="141"/>
    <x v="0"/>
    <s v="310041A551"/>
    <s v="Obec Hájske"/>
    <s v="Hájske"/>
    <s v="MŠ a OcÚ Hájske, zníženie energetickej náročnosti"/>
    <m/>
    <d v="2016-05-01T00:00:00"/>
    <d v="2018-04-01T00:00:00"/>
    <n v="340116.66"/>
    <n v="289099.16100000002"/>
    <n v="34011.665999999997"/>
    <n v="17005.832999999999"/>
    <s v="951 33"/>
    <s v="SR"/>
    <s v="013 - Obnova verejnej infraštruktúry s cieľom zabezpečiť energetickú účinnosť, demonštrašné projekty a podporné opatrenia"/>
  </r>
  <r>
    <n v="142"/>
    <x v="0"/>
    <s v="310041A553"/>
    <s v="Obec Diviacka Nová Ves"/>
    <s v="Diviacka Nová Ves"/>
    <s v="Zníženie energetickej náročnosti objektu Obecného úradu a kultúrneho domu v obci Diviacka Nová Ves"/>
    <m/>
    <d v="2017-03-01T00:00:00"/>
    <d v="2017-11-01T00:00:00"/>
    <n v="440590.97"/>
    <n v="374502.32449999999"/>
    <n v="44059.097000000002"/>
    <n v="22029.548500000001"/>
    <s v="972 24"/>
    <s v="SR"/>
    <s v="013 - Obnova verejnej infraštruktúry s cieľom zabezpečiť energetickú účinnosť, demonštrašné projekty a podporné opatrenia"/>
  </r>
  <r>
    <n v="143"/>
    <x v="0"/>
    <s v="310041A556"/>
    <s v="Obec Pružina"/>
    <s v="Pružina"/>
    <s v="Zníženie energetickej náročnosti budovy Obecného úradu v Pružine"/>
    <m/>
    <d v="2016-02-01T00:00:00"/>
    <d v="2017-09-01T00:00:00"/>
    <n v="208782.9"/>
    <n v="177465.465"/>
    <n v="20878.29"/>
    <n v="10439.145"/>
    <s v="018 22"/>
    <s v="SR"/>
    <s v="013 - Obnova verejnej infraštruktúry s cieľom zabezpečiť energetickú účinnosť, demonštrašné projekty a podporné opatrenia"/>
  </r>
  <r>
    <n v="144"/>
    <x v="0"/>
    <s v="310041A557"/>
    <s v="Obec Ohrady"/>
    <s v="Ohrady"/>
    <s v="Rekonštrukcia objektu – materskej školy Ohrady"/>
    <m/>
    <d v="2017-03-01T00:00:00"/>
    <d v="2018-03-01T00:00:00"/>
    <n v="220387.52"/>
    <n v="187329.39199999999"/>
    <n v="22038.752"/>
    <n v="11019.376"/>
    <s v="930 12"/>
    <s v="SR"/>
    <s v="013 - Obnova verejnej infraštruktúry s cieľom zabezpečiť energetickú účinnosť, demonštrašné projekty a podporné opatrenia"/>
  </r>
  <r>
    <n v="145"/>
    <x v="0"/>
    <s v="310041A558"/>
    <s v="Obec Borský Mikuláš"/>
    <s v="Borský Mikuláš"/>
    <s v="Zníženie energetickej náročnosti budovy obecného úradu Borský Mikuláš"/>
    <m/>
    <d v="2016-02-01T00:00:00"/>
    <d v="2018-01-01T00:00:00"/>
    <n v="269436.49"/>
    <n v="229021.0165"/>
    <n v="26943.649000000001"/>
    <n v="13471.824500000001"/>
    <s v="908 77"/>
    <s v="SR"/>
    <s v="013 - Obnova verejnej infraštruktúry s cieľom zabezpečiť energetickú účinnosť, demonštrašné projekty a podporné opatrenia"/>
  </r>
  <r>
    <n v="146"/>
    <x v="0"/>
    <s v="310041A562"/>
    <s v="Mesto Zvolen"/>
    <s v="Zvolen"/>
    <s v="Zníženie energetickej náročnosti budov: Materská škola Hrnčiarska a Materská škola Fullu vo Zvolene"/>
    <m/>
    <d v="2017-05-01T00:00:00"/>
    <d v="2018-04-01T00:00:00"/>
    <n v="1145675.03"/>
    <n v="973823.77549999999"/>
    <n v="114567.503"/>
    <n v="57283.751499999998"/>
    <s v="960 01"/>
    <s v="SR"/>
    <s v="013 - Obnova verejnej infraštruktúry s cieľom zabezpečiť energetickú účinnosť, demonštrašné projekty a podporné opatrenia"/>
  </r>
  <r>
    <n v="147"/>
    <x v="0"/>
    <s v="310041A563"/>
    <s v="Mesto Kolárovo"/>
    <s v="Kolárovo"/>
    <s v="Rekonštrukcia budovy Mestského úradu Kolárovo"/>
    <m/>
    <d v="2016-02-01T00:00:00"/>
    <d v="2018-01-01T00:00:00"/>
    <n v="834910.82"/>
    <n v="709674.19700000004"/>
    <n v="83491.081999999995"/>
    <n v="41745.540999999997"/>
    <s v="946 03"/>
    <s v="SR"/>
    <s v="013 - Obnova verejnej infraštruktúry s cieľom zabezpečiť energetickú účinnosť, demonštrašné projekty a podporné opatrenia"/>
  </r>
  <r>
    <n v="148"/>
    <x v="0"/>
    <s v="310041A564"/>
    <s v="Obec Breza"/>
    <s v="Breza"/>
    <s v="Komplexné zníženie spotreby energie pri prevádzke materskej školy v Breze"/>
    <m/>
    <d v="2017-05-01T00:00:00"/>
    <d v="2017-12-01T00:00:00"/>
    <n v="126581.96"/>
    <n v="107594.666"/>
    <n v="12658.196"/>
    <n v="6329.098"/>
    <s v="029 53"/>
    <s v="SR"/>
    <s v="013 - Obnova verejnej infraštruktúry s cieľom zabezpečiť energetickú účinnosť, demonštrašné projekty a podporné opatrenia"/>
  </r>
  <r>
    <n v="149"/>
    <x v="0"/>
    <s v="310041A566"/>
    <s v="Mesto Bytča"/>
    <s v="Bytča"/>
    <s v="Zníženie energetickej náročnosti MŠ Hurbanova 247/5, Bytča"/>
    <m/>
    <d v="2017-05-01T00:00:00"/>
    <d v="2018-05-01T00:00:00"/>
    <n v="791465.13"/>
    <n v="672745.36049999995"/>
    <n v="79146.513000000006"/>
    <n v="39573.256500000003"/>
    <s v="014 01"/>
    <s v="SR"/>
    <s v="013 - Obnova verejnej infraštruktúry s cieľom zabezpečiť energetickú účinnosť, demonštrašné projekty a podporné opatrenia"/>
  </r>
  <r>
    <n v="150"/>
    <x v="0"/>
    <s v="310041A567"/>
    <s v="Mesto Moldava nad Bodvou"/>
    <s v="Moldava nad Bodvou"/>
    <s v="Zníženie energetickej náročnosti MŠ IV - Moldava nad Bodvou"/>
    <m/>
    <d v="2016-03-01T00:00:00"/>
    <d v="2018-02-01T00:00:00"/>
    <n v="278202.32"/>
    <n v="236471.97200000001"/>
    <n v="27820.232"/>
    <n v="13910.116"/>
    <s v="045 01"/>
    <s v="SR"/>
    <s v="013 - Obnova verejnej infraštruktúry s cieľom zabezpečiť energetickú účinnosť, demonštrašné projekty a podporné opatrenia"/>
  </r>
  <r>
    <n v="151"/>
    <x v="0"/>
    <s v="310041A572"/>
    <s v="Obec Rybník"/>
    <s v="Rybník"/>
    <s v="Zníženie energetickej náročnosti objektu obecného úradu a kultúrneho domu v obci Rybník"/>
    <m/>
    <d v="2015-10-01T00:00:00"/>
    <d v="2017-09-01T00:00:00"/>
    <n v="339336.87"/>
    <n v="288436.3395"/>
    <n v="33933.686999999998"/>
    <n v="16966.843499999999"/>
    <s v="935 23"/>
    <s v="SR"/>
    <s v="013 - Obnova verejnej infraštruktúry s cieľom zabezpečiť energetickú účinnosť, demonštrašné projekty a podporné opatrenia"/>
  </r>
  <r>
    <n v="152"/>
    <x v="0"/>
    <s v="310041A575"/>
    <s v="Mesto Nemšová"/>
    <s v="Nemšová"/>
    <s v="ZNÍŽENIE ENERGETICKEJ NÁROČNOSTI OBJEKTU KULTÚRNEHO DOMU V NEMŠOVEJ"/>
    <m/>
    <d v="2017-05-01T00:00:00"/>
    <d v="2019-02-01T00:00:00"/>
    <n v="957757.53"/>
    <n v="814093.90049999999"/>
    <n v="95775.752999999997"/>
    <n v="47887.876499999998"/>
    <s v="914 41"/>
    <s v="SR"/>
    <s v="013 - Obnova verejnej infraštruktúry s cieľom zabezpečiť energetickú účinnosť, demonštrašné projekty a podporné opatrenia"/>
  </r>
  <r>
    <n v="153"/>
    <x v="0"/>
    <s v="310041A576"/>
    <s v="Gymnázium Ľudovíta Jaroslava Šuleka Komárno"/>
    <s v="Komárno"/>
    <s v="Modernizácia budovy – výmena okien, dverí, rekonštrukcia a zateplenie fasády budovy so zameraním na zníženie energetickej náročnosti"/>
    <m/>
    <d v="2017-04-01T00:00:00"/>
    <d v="2018-11-01T00:00:00"/>
    <n v="853574.59"/>
    <n v="725538.40150000004"/>
    <n v="85357.459000000003"/>
    <n v="42678.729500000001"/>
    <s v="945 01"/>
    <s v="SR"/>
    <s v="013 - Obnova verejnej infraštruktúry s cieľom zabezpečiť energetickú účinnosť, demonštrašné projekty a podporné opatrenia"/>
  </r>
  <r>
    <n v="154"/>
    <x v="0"/>
    <s v="310041A580"/>
    <s v="Obec Nesvady"/>
    <s v="Nesvady"/>
    <s v="Materská škola Nesvady súp. č.995 - sanácia, oprava a technická modernizácia budovy materskej školy"/>
    <m/>
    <d v="2017-06-01T00:00:00"/>
    <d v="2018-11-01T00:00:00"/>
    <n v="569439.06000000006"/>
    <n v="484023.201"/>
    <n v="56943.906000000003"/>
    <n v="28471.953000000001"/>
    <s v="946 51"/>
    <s v="SR"/>
    <s v="013 - Obnova verejnej infraštruktúry s cieľom zabezpečiť energetickú účinnosť, demonštrašné projekty a podporné opatrenia"/>
  </r>
  <r>
    <n v="155"/>
    <x v="0"/>
    <s v="310041A584"/>
    <s v="Obec Búč"/>
    <s v="Búč"/>
    <s v="Rekonštrukcia obecného úradu v obci Búč"/>
    <m/>
    <d v="2016-01-01T00:00:00"/>
    <d v="2017-12-01T00:00:00"/>
    <n v="260031.34"/>
    <n v="221026.639"/>
    <n v="26003.133999999998"/>
    <n v="13001.566999999999"/>
    <s v="946 35"/>
    <s v="SR"/>
    <s v="013 - Obnova verejnej infraštruktúry s cieľom zabezpečiť energetickú účinnosť, demonštrašné projekty a podporné opatrenia"/>
  </r>
  <r>
    <n v="156"/>
    <x v="0"/>
    <s v="310041A587"/>
    <s v="Obec Kolbovce"/>
    <s v="Kolbovce"/>
    <s v="Znižovanie energetickej náročnosti OcÚ Kolbovce"/>
    <m/>
    <d v="2017-04-01T00:00:00"/>
    <d v="2018-09-01T00:00:00"/>
    <n v="375228.99"/>
    <n v="318944.64150000003"/>
    <n v="37522.898999999998"/>
    <n v="18761.449499999999"/>
    <s v="090 31"/>
    <s v="SR"/>
    <s v="013 - Obnova verejnej infraštruktúry s cieľom zabezpečiť energetickú účinnosť, demonštrašné projekty a podporné opatrenia"/>
  </r>
  <r>
    <n v="157"/>
    <x v="0"/>
    <s v="310041A588"/>
    <s v="Obec Zemianska Olča"/>
    <s v="Zemianska Olča"/>
    <s v="ZNÍŽENIE ENERGETICKEJ NÁROČNOSTI BUDOVY MATERSKEJ ŠKOLY"/>
    <m/>
    <d v="2017-04-01T00:00:00"/>
    <d v="2019-03-01T00:00:00"/>
    <n v="369577.17"/>
    <n v="314140.59450000001"/>
    <n v="36957.716999999997"/>
    <n v="18478.858499999998"/>
    <s v="946 14"/>
    <s v="SR"/>
    <s v="013 - Obnova verejnej infraštruktúry s cieľom zabezpečiť energetickú účinnosť, demonštrašné projekty a podporné opatrenia"/>
  </r>
  <r>
    <n v="158"/>
    <x v="0"/>
    <s v="310041A591"/>
    <s v="Mesto Želiezovce"/>
    <s v="Želiezovce"/>
    <s v="Zníženie spotreby energie pri prevádzke Mestského úradu"/>
    <m/>
    <d v="2017-05-01T00:00:00"/>
    <d v="2017-10-01T00:00:00"/>
    <n v="404923.07"/>
    <n v="344184.60950000002"/>
    <n v="40492.307000000001"/>
    <n v="20246.1535"/>
    <s v="937 01"/>
    <s v="SR"/>
    <s v="013 - Obnova verejnej infraštruktúry s cieľom zabezpečiť energetickú účinnosť, demonštrašné projekty a podporné opatrenia"/>
  </r>
  <r>
    <n v="159"/>
    <x v="0"/>
    <s v="310041A593"/>
    <s v="Obec Vinohrady nad Váhom"/>
    <s v="Vinohrady nad Váhom"/>
    <s v="Zníženie energetickej náročnosti budovy Materskej školy Vinohrady nad Váhom"/>
    <m/>
    <d v="2017-04-01T00:00:00"/>
    <d v="2018-12-01T00:00:00"/>
    <n v="177038.44"/>
    <n v="150482.674"/>
    <n v="17703.844000000001"/>
    <n v="8851.9220000000005"/>
    <s v="925 55"/>
    <s v="SR"/>
    <s v="013 - Obnova verejnej infraštruktúry s cieľom zabezpečiť energetickú účinnosť, demonštrašné projekty a podporné opatrenia"/>
  </r>
  <r>
    <n v="160"/>
    <x v="0"/>
    <s v="310041A599"/>
    <s v="Obec Klin"/>
    <s v="Klin"/>
    <s v="Zvýšenie energetickej efektívnosti materskej školy v obci Klin"/>
    <m/>
    <d v="2017-05-01T00:00:00"/>
    <d v="2018-10-01T00:00:00"/>
    <n v="243703.04000000001"/>
    <n v="207147.584"/>
    <n v="24370.304"/>
    <n v="12185.152"/>
    <s v="023 22"/>
    <s v="SR"/>
    <s v="013 - Obnova verejnej infraštruktúry s cieľom zabezpečiť energetickú účinnosť, demonštrašné projekty a podporné opatrenia"/>
  </r>
  <r>
    <n v="161"/>
    <x v="0"/>
    <s v="310041A602"/>
    <s v="Mesto Modrý Kameň"/>
    <s v="Modrý Kameň"/>
    <s v="Zníženie energetickej náročnosti budovy kultúrneho domu v Modrom Kameni"/>
    <m/>
    <d v="2016-09-01T00:00:00"/>
    <d v="2018-08-01T00:00:00"/>
    <n v="974027.92"/>
    <n v="827923.73199999996"/>
    <n v="97402.792000000001"/>
    <n v="48701.396000000001"/>
    <s v="992 01"/>
    <s v="SR"/>
    <s v="013 - Obnova verejnej infraštruktúry s cieľom zabezpečiť energetickú účinnosť, demonštrašné projekty a podporné opatrenia"/>
  </r>
  <r>
    <n v="162"/>
    <x v="0"/>
    <s v="310041A603"/>
    <s v="Obec Vyšná Olšava"/>
    <s v="Vyšná Olšava"/>
    <s v="Znižovanie energetickej náročnosti OcÚ Vyšná Olšava"/>
    <m/>
    <d v="2017-04-01T00:00:00"/>
    <d v="2018-09-01T00:00:00"/>
    <n v="451492.23"/>
    <n v="383768.39549999998"/>
    <n v="45149.222999999998"/>
    <n v="22574.611499999999"/>
    <s v="090 32"/>
    <s v="SR"/>
    <s v="013 - Obnova verejnej infraštruktúry s cieľom zabezpečiť energetickú účinnosť, demonštrašné projekty a podporné opatrenia"/>
  </r>
  <r>
    <n v="163"/>
    <x v="0"/>
    <s v="310041A606"/>
    <s v="Mesto Turany"/>
    <s v="Turany"/>
    <s v="Obnova a zníženie energetickej náročnosti Mestského úradu v Turanoch"/>
    <m/>
    <d v="2015-12-01T00:00:00"/>
    <d v="2017-11-01T00:00:00"/>
    <n v="245718.34"/>
    <n v="208860.58900000001"/>
    <n v="24571.833999999999"/>
    <n v="12285.916999999999"/>
    <s v="038 53"/>
    <s v="SR"/>
    <s v="013 - Obnova verejnej infraštruktúry s cieľom zabezpečiť energetickú účinnosť, demonštrašné projekty a podporné opatrenia"/>
  </r>
  <r>
    <n v="164"/>
    <x v="0"/>
    <s v="310041A607"/>
    <s v="Obec Bobrov"/>
    <s v="Bobrov"/>
    <s v="Komplexné zníženie spotreby energie pri prevádzke Obecného úradu v Bobrove"/>
    <m/>
    <d v="2016-04-01T00:00:00"/>
    <d v="2017-11-01T00:00:00"/>
    <n v="748759.18"/>
    <n v="636445.30299999996"/>
    <n v="74875.918000000005"/>
    <n v="37437.959000000003"/>
    <s v="029 42"/>
    <s v="SR"/>
    <s v="013 - Obnova verejnej infraštruktúry s cieľom zabezpečiť energetickú účinnosť, demonštrašné projekty a podporné opatrenia"/>
  </r>
  <r>
    <n v="165"/>
    <x v="0"/>
    <s v="310041A609"/>
    <s v="Obec Trakovice"/>
    <s v="Trakovice"/>
    <s v="Rekonštrukcia MŠ Trakovice"/>
    <m/>
    <d v="2016-02-01T00:00:00"/>
    <d v="2018-01-01T00:00:00"/>
    <n v="208786.37"/>
    <n v="177468.41450000001"/>
    <n v="20878.636999999999"/>
    <n v="10439.318499999999"/>
    <s v="919 33"/>
    <s v="SR"/>
    <s v="013 - Obnova verejnej infraštruktúry s cieľom zabezpečiť energetickú účinnosť, demonštrašné projekty a podporné opatrenia"/>
  </r>
  <r>
    <n v="166"/>
    <x v="0"/>
    <s v="310041A610"/>
    <s v="Obec Pliešovce"/>
    <s v="Pliešovce"/>
    <s v="Zníženie energetickej náročnosti budovy Obecného úradu Pliešovce"/>
    <m/>
    <d v="2016-02-01T00:00:00"/>
    <d v="2017-12-01T00:00:00"/>
    <n v="132562.21"/>
    <n v="112677.87850000001"/>
    <n v="13256.221"/>
    <n v="6628.1104999999998"/>
    <s v="962 63"/>
    <s v="SR"/>
    <s v="013 - Obnova verejnej infraštruktúry s cieľom zabezpečiť energetickú účinnosť, demonštrašné projekty a podporné opatrenia"/>
  </r>
  <r>
    <n v="167"/>
    <x v="0"/>
    <s v="310041A611"/>
    <s v="Mesto SABINOV"/>
    <s v="SABINOV"/>
    <s v="Rekonštrukcia Mestského kultúrneho strediska v Sabinove"/>
    <m/>
    <d v="2017-05-01T00:00:00"/>
    <d v="2018-04-01T00:00:00"/>
    <n v="1268258.46"/>
    <n v="1078019.6910000001"/>
    <n v="126825.84600000001"/>
    <n v="63412.923000000003"/>
    <s v="083 01"/>
    <s v="SR"/>
    <s v="013 - Obnova verejnej infraštruktúry s cieľom zabezpečiť energetickú účinnosť, demonštrašné projekty a podporné opatrenia"/>
  </r>
  <r>
    <n v="168"/>
    <x v="0"/>
    <s v="310041A612"/>
    <s v="Mesto Svit"/>
    <s v="Svit"/>
    <s v="Zateplenie budovy MsÚ vo Svite - Zníženie energetickej náročnosti"/>
    <m/>
    <d v="2017-01-01T00:00:00"/>
    <d v="2018-09-01T00:00:00"/>
    <n v="607496.68999999994"/>
    <n v="516372.18650000001"/>
    <n v="60749.669000000002"/>
    <n v="30374.834500000001"/>
    <s v="059 21"/>
    <s v="SR"/>
    <s v="013 - Obnova verejnej infraštruktúry s cieľom zabezpečiť energetickú účinnosť, demonštrašné projekty a podporné opatrenia"/>
  </r>
  <r>
    <n v="169"/>
    <x v="0"/>
    <s v="310041A614"/>
    <s v="Obec Lesíček"/>
    <s v="Lesíček"/>
    <s v="Zníženie energetickej náročnosti budovy obecného úradu Lesíček"/>
    <m/>
    <d v="2017-04-01T00:00:00"/>
    <d v="2018-11-01T00:00:00"/>
    <n v="226440.35"/>
    <n v="192474.29749999999"/>
    <n v="22644.035"/>
    <n v="11322.0175"/>
    <s v="082 07"/>
    <s v="SR"/>
    <s v="013 - Obnova verejnej infraštruktúry s cieľom zabezpečiť energetickú účinnosť, demonštrašné projekty a podporné opatrenia"/>
  </r>
  <r>
    <n v="170"/>
    <x v="0"/>
    <s v="310041A616"/>
    <s v="Obec Tôň"/>
    <s v="Tôň"/>
    <s v="Rekonštrukcia obecného úradu v obci Tôň"/>
    <m/>
    <d v="2017-03-01T00:00:00"/>
    <d v="2019-02-01T00:00:00"/>
    <n v="158647.03"/>
    <n v="134849.9755"/>
    <n v="15864.703"/>
    <n v="7932.3514999999998"/>
    <s v="946 15"/>
    <s v="SR"/>
    <s v="013 - Obnova verejnej infraštruktúry s cieľom zabezpečiť energetickú účinnosť, demonštrašné projekty a podporné opatrenia"/>
  </r>
  <r>
    <n v="171"/>
    <x v="0"/>
    <s v="310041A624"/>
    <s v="Mesto Šahy"/>
    <s v="Šahy"/>
    <s v="Zníženie energetickej náročnosti budovy MŠ - Óvoda, Nám. M. R. Štefánika 14, Šahy"/>
    <m/>
    <d v="2017-04-01T00:00:00"/>
    <d v="2018-11-01T00:00:00"/>
    <n v="325404.11"/>
    <n v="276593.49349999998"/>
    <n v="32540.411"/>
    <n v="16270.2055"/>
    <s v="936 01"/>
    <s v="SR"/>
    <s v="013 - Obnova verejnej infraštruktúry s cieľom zabezpečiť energetickú účinnosť, demonštrašné projekty a podporné opatrenia"/>
  </r>
  <r>
    <n v="172"/>
    <x v="0"/>
    <s v="310041A626"/>
    <s v="Obec Pohranice"/>
    <s v="Pohranice"/>
    <s v="Zníženie energetickej náročnosti škôlky v obci Pohranice"/>
    <m/>
    <d v="2017-04-01T00:00:00"/>
    <d v="2018-10-01T00:00:00"/>
    <n v="119949.7"/>
    <n v="101957.245"/>
    <n v="11994.97"/>
    <n v="5997.4849999999997"/>
    <s v="951 02"/>
    <s v="SR"/>
    <s v="013 - Obnova verejnej infraštruktúry s cieľom zabezpečiť energetickú účinnosť, demonštrašné projekty a podporné opatrenia"/>
  </r>
  <r>
    <n v="173"/>
    <x v="0"/>
    <s v="310041A627"/>
    <s v="Mesto Veľký Meder"/>
    <s v="Veľký Meder"/>
    <s v="Rekonštrukcia mestského úradu - zlepšenie tepelnotechnických vlastností"/>
    <m/>
    <d v="2017-04-01T00:00:00"/>
    <d v="2017-09-01T00:00:00"/>
    <n v="209616.19"/>
    <n v="178173.76149999999"/>
    <n v="20961.618999999999"/>
    <n v="10480.809499999999"/>
    <s v="932 01"/>
    <s v="SR"/>
    <s v="013 - Obnova verejnej infraštruktúry s cieľom zabezpečiť energetickú účinnosť, demonštrašné projekty a podporné opatrenia"/>
  </r>
  <r>
    <n v="174"/>
    <x v="0"/>
    <s v="310041A628"/>
    <s v="Obec Trenčianske Stankovce"/>
    <s v="Trenčianske Stankovce"/>
    <s v="Materská škola Trenčianske Stankovce - Zvýšenie energetickej účinnosti budovy"/>
    <m/>
    <d v="2017-05-01T00:00:00"/>
    <d v="2018-06-01T00:00:00"/>
    <n v="476937.8"/>
    <n v="405397.13"/>
    <n v="47693.78"/>
    <n v="23846.89"/>
    <s v="913 11"/>
    <s v="SR"/>
    <s v="013 - Obnova verejnej infraštruktúry s cieľom zabezpečiť energetickú účinnosť, demonštrašné projekty a podporné opatrenia"/>
  </r>
  <r>
    <n v="175"/>
    <x v="0"/>
    <s v="310041A630"/>
    <s v="Obec Kvetoslavov"/>
    <s v="Kvetoslavov"/>
    <s v="MŠ Kvetoslavov – Modernizácia budovy materskej školy"/>
    <m/>
    <d v="2016-08-01T00:00:00"/>
    <d v="2018-04-01T00:00:00"/>
    <n v="447592.33"/>
    <n v="380453.48050000001"/>
    <n v="44759.233"/>
    <n v="22379.6165"/>
    <s v="930 41"/>
    <s v="SR"/>
    <s v="013 - Obnova verejnej infraštruktúry s cieľom zabezpečiť energetickú účinnosť, demonštrašné projekty a podporné opatrenia"/>
  </r>
  <r>
    <n v="176"/>
    <x v="0"/>
    <s v="310041A632"/>
    <s v="Obec Oščadnica"/>
    <s v="Oščadnica"/>
    <s v="Zvýšenie energetickej efektívnosti pre budovu Obecného úradu v Oščadnici"/>
    <m/>
    <d v="2016-02-01T00:00:00"/>
    <d v="2017-12-01T00:00:00"/>
    <n v="134779.79999999999"/>
    <n v="114562.83"/>
    <n v="13477.98"/>
    <n v="6738.99"/>
    <s v="023 01"/>
    <s v="SR"/>
    <s v="013 - Obnova verejnej infraštruktúry s cieľom zabezpečiť energetickú účinnosť, demonštrašné projekty a podporné opatrenia"/>
  </r>
  <r>
    <n v="177"/>
    <x v="0"/>
    <s v="310041A633"/>
    <s v="Obec Ražňany"/>
    <s v="Ražňany"/>
    <s v="Zníženie energetickej náročnosti hospodárskeho pavilónu MŠ v obci Ražňany"/>
    <m/>
    <d v="2016-03-01T00:00:00"/>
    <d v="2018-02-01T00:00:00"/>
    <n v="227960"/>
    <n v="193766"/>
    <n v="22796"/>
    <n v="11398"/>
    <s v="082 61"/>
    <s v="SR"/>
    <s v="013 - Obnova verejnej infraštruktúry s cieľom zabezpečiť energetickú účinnosť, demonštrašné projekty a podporné opatrenia"/>
  </r>
  <r>
    <n v="178"/>
    <x v="0"/>
    <s v="310041A639"/>
    <s v="Mesto Žarnovica"/>
    <s v="Žarnovica"/>
    <s v="Zníženie energetickej náročnosti budovy Materskej školy Žarnovica, ul. Jilemnického 660/2"/>
    <m/>
    <d v="2017-04-01T00:00:00"/>
    <d v="2019-03-01T00:00:00"/>
    <n v="370548.77"/>
    <n v="314966.45449999999"/>
    <n v="37054.877"/>
    <n v="18527.4385"/>
    <s v="966 81"/>
    <s v="SR"/>
    <s v="013 - Obnova verejnej infraštruktúry s cieľom zabezpečiť energetickú účinnosť, demonštrašné projekty a podporné opatrenia"/>
  </r>
  <r>
    <n v="179"/>
    <x v="0"/>
    <s v="310041A644"/>
    <s v="Obec Čáry"/>
    <s v="Čáry"/>
    <s v="Zníženie energetickej náročnosti verejnej budovy č. 284 - Čáry"/>
    <m/>
    <d v="2017-04-01T00:00:00"/>
    <d v="2019-03-01T00:00:00"/>
    <n v="426417.26"/>
    <n v="362454.67099999997"/>
    <n v="42641.726000000002"/>
    <n v="21320.863000000001"/>
    <s v="908 43"/>
    <s v="SR"/>
    <s v="013 - Obnova verejnej infraštruktúry s cieľom zabezpečiť energetickú účinnosť, demonštrašné projekty a podporné opatrenia"/>
  </r>
  <r>
    <n v="180"/>
    <x v="0"/>
    <s v="310041A649"/>
    <s v="Mesto Trenčín"/>
    <s v="Trenčín"/>
    <s v="Obnova materskej školy Opatovská 654/39 Trenčín 911 01- Kubrá"/>
    <m/>
    <d v="2017-04-01T00:00:00"/>
    <d v="2018-11-01T00:00:00"/>
    <n v="865193.71"/>
    <n v="735414.65350000001"/>
    <n v="86519.370999999999"/>
    <n v="43259.6855"/>
    <s v="911 01"/>
    <s v="SR"/>
    <s v="013 - Obnova verejnej infraštruktúry s cieľom zabezpečiť energetickú účinnosť, demonštrašné projekty a podporné opatrenia"/>
  </r>
  <r>
    <n v="181"/>
    <x v="0"/>
    <s v="310041A650"/>
    <s v="Mesto Sereď"/>
    <s v="Sereď"/>
    <s v="Zníženie energetickej náročnosti Materskej školy Komenského &quot;A&quot; v Seredi"/>
    <m/>
    <d v="2017-04-01T00:00:00"/>
    <d v="2018-12-01T00:00:00"/>
    <n v="277974.19"/>
    <n v="236278.06150000001"/>
    <n v="27797.419000000002"/>
    <n v="13898.709500000001"/>
    <s v="926 01"/>
    <s v="SR"/>
    <s v="013 - Obnova verejnej infraštruktúry s cieľom zabezpečiť energetickú účinnosť, demonštrašné projekty a podporné opatrenia"/>
  </r>
  <r>
    <n v="182"/>
    <x v="0"/>
    <s v="310041A653"/>
    <s v="Obec Čavoj"/>
    <s v="Čavoj"/>
    <s v="Zníženie energetickej náročnosti objektu  OÚ Čavoj"/>
    <m/>
    <d v="2017-04-01T00:00:00"/>
    <d v="2019-03-01T00:00:00"/>
    <n v="139949.67000000001"/>
    <n v="118957.21950000001"/>
    <n v="13994.967000000001"/>
    <n v="6997.4835000000003"/>
    <s v="972 29"/>
    <s v="SR"/>
    <s v="013 - Obnova verejnej infraštruktúry s cieľom zabezpečiť energetickú účinnosť, demonštrašné projekty a podporné opatrenia"/>
  </r>
  <r>
    <n v="183"/>
    <x v="0"/>
    <s v="310041A656"/>
    <s v="Mesto Strážske"/>
    <s v="Strážske"/>
    <s v="Zvyšovanie energetickej účinnosti objektu Mestského úradu v Strážskom, stavebné úpravy a zateplenie objektu"/>
    <m/>
    <d v="2017-04-01T00:00:00"/>
    <d v="2018-11-01T00:00:00"/>
    <n v="452031.95"/>
    <n v="384227.15749999997"/>
    <n v="45203.195"/>
    <n v="22601.5975"/>
    <s v="072 22"/>
    <s v="SR"/>
    <s v="013 - Obnova verejnej infraštruktúry s cieľom zabezpečiť energetickú účinnosť, demonštrašné projekty a podporné opatrenia"/>
  </r>
  <r>
    <n v="184"/>
    <x v="0"/>
    <s v="310041A658"/>
    <s v="Mesto Sečovce"/>
    <s v="Sečovce"/>
    <s v="Zníženie energetickej náročnosti budovy materskej školy Obchodná 26, Sečovce"/>
    <m/>
    <d v="2017-04-01T00:00:00"/>
    <d v="2018-12-01T00:00:00"/>
    <n v="478967.14"/>
    <n v="407122.06900000002"/>
    <n v="47896.714"/>
    <n v="23948.357"/>
    <s v="078 01"/>
    <s v="SR"/>
    <s v="013 - Obnova verejnej infraštruktúry s cieľom zabezpečiť energetickú účinnosť, demonštrašné projekty a podporné opatrenia"/>
  </r>
  <r>
    <n v="185"/>
    <x v="0"/>
    <s v="310041A660"/>
    <s v="Obec Jelka"/>
    <s v="Jelka"/>
    <s v="Komplexné zníženie energetickej náročnosti objektu materskej školy v Jelke"/>
    <m/>
    <d v="2017-05-01T00:00:00"/>
    <d v="2017-12-01T00:00:00"/>
    <n v="940119.06"/>
    <n v="799101.201"/>
    <n v="94011.906000000003"/>
    <n v="47005.953000000001"/>
    <s v="925 23"/>
    <s v="SR"/>
    <s v="013 - Obnova verejnej infraštruktúry s cieľom zabezpečiť energetickú účinnosť, demonštrašné projekty a podporné opatrenia"/>
  </r>
  <r>
    <n v="186"/>
    <x v="0"/>
    <s v="310041A661"/>
    <s v="Obec Chotín"/>
    <s v="Chotín"/>
    <s v="Obnova obecného úradu Chotín"/>
    <m/>
    <d v="2016-06-01T00:00:00"/>
    <d v="2016-10-01T00:00:00"/>
    <n v="301605.65999999997"/>
    <n v="256364.81099999999"/>
    <n v="30160.565999999999"/>
    <n v="15080.282999999999"/>
    <s v="946 31"/>
    <s v="SR"/>
    <s v="013 - Obnova verejnej infraštruktúry s cieľom zabezpečiť energetickú účinnosť, demonštrašné projekty a podporné opatrenia"/>
  </r>
  <r>
    <n v="187"/>
    <x v="0"/>
    <s v="310041A662"/>
    <s v="Obec Hronský Beňadik"/>
    <s v="Hronský Beňadik"/>
    <s v="Zníženie energetickej náročnosti objektu kultúrneho domu v obci Hronský Beňadik"/>
    <m/>
    <d v="2016-03-01T00:00:00"/>
    <d v="2017-09-01T00:00:00"/>
    <n v="629329.93999999994"/>
    <n v="534930.44900000002"/>
    <n v="62932.993999999999"/>
    <n v="31466.496999999999"/>
    <s v="966 53"/>
    <s v="SR"/>
    <s v="013 - Obnova verejnej infraštruktúry s cieľom zabezpečiť energetickú účinnosť, demonštrašné projekty a podporné opatrenia"/>
  </r>
  <r>
    <n v="188"/>
    <x v="0"/>
    <s v="310041A663"/>
    <s v="Obec Vyšný Žipov"/>
    <s v="Vyšný Žipov"/>
    <s v="Rekonštrukcia Kultúrno-správnej budovy v obci Vyšný Žipov"/>
    <m/>
    <d v="2016-07-01T00:00:00"/>
    <d v="2018-06-01T00:00:00"/>
    <n v="513044.4"/>
    <n v="436087.74"/>
    <n v="51304.44"/>
    <n v="25652.22"/>
    <s v="094 33"/>
    <s v="SR"/>
    <s v="013 - Obnova verejnej infraštruktúry s cieľom zabezpečiť energetickú účinnosť, demonštrašné projekty a podporné opatrenia"/>
  </r>
  <r>
    <n v="189"/>
    <x v="0"/>
    <s v="310041A667"/>
    <s v="Baška"/>
    <s v="Baška"/>
    <s v="Zníženie spotreby energie pri prevádzke budovy Obecného úradu v Baške"/>
    <m/>
    <d v="2016-02-01T00:00:00"/>
    <d v="2017-12-01T00:00:00"/>
    <n v="195029.62"/>
    <n v="165775.177"/>
    <n v="19502.962"/>
    <n v="9751.4809999999998"/>
    <s v="044 20"/>
    <s v="SR"/>
    <s v="013 - Obnova verejnej infraštruktúry s cieľom zabezpečiť energetickú účinnosť, demonštrašné projekty a podporné opatrenia"/>
  </r>
  <r>
    <n v="190"/>
    <x v="0"/>
    <s v="310041A669"/>
    <s v="Obec Klasov"/>
    <s v="Klasov"/>
    <s v="Rekonštrukcia viacúčelovej administratívnej budovy za účelom zníženia energetickej náročnosti"/>
    <m/>
    <d v="2017-03-01T00:00:00"/>
    <d v="2017-09-01T00:00:00"/>
    <n v="136910.63"/>
    <n v="116374.0355"/>
    <n v="13691.063"/>
    <n v="6845.5315000000001"/>
    <s v="951 53"/>
    <s v="SR"/>
    <s v="013 - Obnova verejnej infraštruktúry s cieľom zabezpečiť energetickú účinnosť, demonštrašné projekty a podporné opatrenia"/>
  </r>
  <r>
    <n v="191"/>
    <x v="0"/>
    <s v="310041A670"/>
    <s v="Obec Čebovce"/>
    <s v="Čebovce"/>
    <s v="Rekonštrukcia budovy obecného úradu Čebovce"/>
    <m/>
    <d v="2016-03-01T00:00:00"/>
    <d v="2018-02-01T00:00:00"/>
    <n v="579425.92000000004"/>
    <n v="492512.03200000001"/>
    <n v="57942.591999999997"/>
    <n v="28971.295999999998"/>
    <s v="991 25"/>
    <s v="SR"/>
    <s v="013 - Obnova verejnej infraštruktúry s cieľom zabezpečiť energetickú účinnosť, demonštrašné projekty a podporné opatrenia"/>
  </r>
  <r>
    <n v="192"/>
    <x v="0"/>
    <s v="310041A671"/>
    <s v="Obec Nižný Slavkov"/>
    <s v="Nižný Slavkov"/>
    <s v="Zmena spôsobu vykurovania budovy Nižný Slavkov"/>
    <m/>
    <d v="2016-01-01T00:00:00"/>
    <d v="2017-12-01T00:00:00"/>
    <n v="303678.93"/>
    <n v="258127.09049999999"/>
    <n v="30367.893"/>
    <n v="15183.9465"/>
    <s v="082 75"/>
    <s v="SR"/>
    <s v="013 - Obnova verejnej infraštruktúry s cieľom zabezpečiť energetickú účinnosť, demonštrašné projekty a podporné opatrenia"/>
  </r>
  <r>
    <n v="193"/>
    <x v="0"/>
    <s v="310041A672"/>
    <s v="Obec Vyšná Šebastová"/>
    <s v="Vyšná Šebastová"/>
    <s v="Materská škola Vyšná Šebastová - zníženie energetickej náročnosti objektu"/>
    <m/>
    <d v="2017-04-01T00:00:00"/>
    <d v="2018-03-01T00:00:00"/>
    <n v="303898.88"/>
    <n v="258314.04800000001"/>
    <n v="30389.887999999999"/>
    <n v="15194.944"/>
    <s v="080 06"/>
    <s v="SR"/>
    <s v="013 - Obnova verejnej infraštruktúry s cieľom zabezpečiť energetickú účinnosť, demonštrašné projekty a podporné opatrenia"/>
  </r>
  <r>
    <n v="194"/>
    <x v="0"/>
    <s v="310041A675"/>
    <s v="Mesto Spišské Podhradie"/>
    <s v="Spišské Podhradie"/>
    <s v="Rekonštrukcia budovy Mestského úradu na Mariánskom námestí 37 v Spišskom Podhradí"/>
    <m/>
    <d v="2017-04-01T00:00:00"/>
    <d v="2018-11-01T00:00:00"/>
    <n v="371731.96"/>
    <n v="315972.16600000003"/>
    <n v="37173.196000000004"/>
    <n v="18586.598000000002"/>
    <s v="053 04"/>
    <s v="SR"/>
    <s v="013 - Obnova verejnej infraštruktúry s cieľom zabezpečiť energetickú účinnosť, demonštrašné projekty a podporné opatrenia"/>
  </r>
  <r>
    <n v="195"/>
    <x v="0"/>
    <s v="310041A676"/>
    <s v="Obec  Poloma"/>
    <s v="Poloma"/>
    <s v="Zmena spôsobu vykurovania budovy obecného úradu Poloma"/>
    <m/>
    <d v="2015-12-01T00:00:00"/>
    <d v="2017-11-01T00:00:00"/>
    <n v="327830.92"/>
    <n v="278656.28200000001"/>
    <n v="32783.091999999997"/>
    <n v="16391.545999999998"/>
    <s v="082 73"/>
    <s v="SR"/>
    <s v="013 - Obnova verejnej infraštruktúry s cieľom zabezpečiť energetickú účinnosť, demonštrašné projekty a podporné opatrenia"/>
  </r>
  <r>
    <n v="196"/>
    <x v="0"/>
    <s v="310041A684"/>
    <s v="Obec Bátorove Kosihy"/>
    <s v="Bátorove Kosihy"/>
    <s v="Zníženie energetickej náročnosti verejných budov - Kultúrneho domu v Bátorových Kosihách"/>
    <m/>
    <d v="2017-04-01T00:00:00"/>
    <d v="2018-11-01T00:00:00"/>
    <n v="1090535.08"/>
    <n v="926954.81799999997"/>
    <n v="109053.508"/>
    <n v="54526.754000000001"/>
    <s v="946 34"/>
    <s v="SR"/>
    <s v="013 - Obnova verejnej infraštruktúry s cieľom zabezpečiť energetickú účinnosť, demonštrašné projekty a podporné opatrenia"/>
  </r>
  <r>
    <n v="197"/>
    <x v="0"/>
    <s v="310041A694"/>
    <s v="Obec Brusnica"/>
    <s v="Brusnica"/>
    <s v="Znižovanie energetickej náročnosti OcÚ Brusnica"/>
    <m/>
    <d v="2016-07-01T00:00:00"/>
    <d v="2018-06-01T00:00:00"/>
    <n v="594672.63"/>
    <n v="505471.73550000001"/>
    <n v="59467.262999999999"/>
    <n v="29733.6315"/>
    <s v="090 31"/>
    <s v="SR"/>
    <s v="013 - Obnova verejnej infraštruktúry s cieľom zabezpečiť energetickú účinnosť, demonštrašné projekty a podporné opatrenia"/>
  </r>
  <r>
    <n v="198"/>
    <x v="0"/>
    <s v="310041A696"/>
    <s v="Obec Kručov"/>
    <s v="Kručov"/>
    <s v="Znižovanie energetickej náročnosti OcÚ Kručov"/>
    <m/>
    <d v="2017-04-01T00:00:00"/>
    <d v="2018-09-01T00:00:00"/>
    <n v="442451.72"/>
    <n v="376083.962"/>
    <n v="44245.171999999999"/>
    <n v="22122.585999999999"/>
    <s v="090 32"/>
    <s v="SR"/>
    <s v="013 - Obnova verejnej infraštruktúry s cieľom zabezpečiť energetickú účinnosť, demonštrašné projekty a podporné opatrenia"/>
  </r>
  <r>
    <n v="199"/>
    <x v="0"/>
    <s v="310041A697"/>
    <s v="Obec Výčapy-Opatovce"/>
    <s v="Výčapy-Opatovce"/>
    <s v="Zníženie energetickej náročnosti budovy obecného úradu Výčapy - Opatovce"/>
    <m/>
    <d v="2017-04-01T00:00:00"/>
    <d v="2018-04-01T00:00:00"/>
    <n v="161482.43"/>
    <n v="137260.0655"/>
    <n v="16148.243"/>
    <n v="8074.1215000000002"/>
    <s v="951 44"/>
    <s v="SR"/>
    <s v="013 - Obnova verejnej infraštruktúry s cieľom zabezpečiť energetickú účinnosť, demonštrašné projekty a podporné opatrenia"/>
  </r>
  <r>
    <n v="200"/>
    <x v="0"/>
    <s v="310041A700"/>
    <s v="Obec Vyšný Hrušov"/>
    <s v="Vyšný Hrušov"/>
    <s v="Znižovanie energetickej náročnosti OcÚ Vyšný Hrušov"/>
    <m/>
    <d v="2017-04-01T00:00:00"/>
    <d v="2018-09-01T00:00:00"/>
    <n v="462905.75"/>
    <n v="393469.88750000001"/>
    <n v="46290.574999999997"/>
    <n v="23145.287499999999"/>
    <s v="067 32"/>
    <s v="SR"/>
    <s v="013 - Obnova verejnej infraštruktúry s cieľom zabezpečiť energetickú účinnosť, demonštrašné projekty a podporné opatrenia"/>
  </r>
  <r>
    <n v="201"/>
    <x v="0"/>
    <s v="310041A707"/>
    <s v="Obec Koprivnica"/>
    <s v="Koprivnica"/>
    <s v="ZNÍŽENIE ENERGETICKEJ NÁROČNOSTI BUDOVY MŠ V KOPRIVNICI"/>
    <m/>
    <d v="2016-03-01T00:00:00"/>
    <d v="2018-02-01T00:00:00"/>
    <n v="150450.96"/>
    <n v="127883.31600000001"/>
    <n v="15045.096"/>
    <n v="7522.5479999999998"/>
    <s v="086 43"/>
    <s v="SR"/>
    <s v="013 - Obnova verejnej infraštruktúry s cieľom zabezpečiť energetickú účinnosť, demonštrašné projekty a podporné opatrenia"/>
  </r>
  <r>
    <n v="202"/>
    <x v="0"/>
    <s v="310041A710"/>
    <s v="Obec Kozárovce"/>
    <s v="Kozárovce"/>
    <s v="Zateplenie, výmena okien a vykurovanie v objekte obecného úradu v Kozárovciach"/>
    <m/>
    <d v="2017-04-01T00:00:00"/>
    <d v="2017-09-01T00:00:00"/>
    <n v="107711.37"/>
    <n v="91554.664499999999"/>
    <n v="10771.137000000001"/>
    <n v="5385.5685000000003"/>
    <s v="935 22"/>
    <s v="SR"/>
    <s v="013 - Obnova verejnej infraštruktúry s cieľom zabezpečiť energetickú účinnosť, demonštrašné projekty a podporné opatrenia"/>
  </r>
  <r>
    <n v="203"/>
    <x v="0"/>
    <s v="310041A714"/>
    <s v="Obec Gerlachov"/>
    <s v="Gerlachov"/>
    <s v="Zníženie energetickej náročnosti kultúrno-správnej budovy v Gerlachove"/>
    <m/>
    <d v="2016-01-01T00:00:00"/>
    <d v="2017-12-01T00:00:00"/>
    <n v="453647.94"/>
    <n v="385600.74900000001"/>
    <n v="45364.794000000002"/>
    <n v="22682.397000000001"/>
    <s v="086 04"/>
    <s v="SR"/>
    <s v="013 - Obnova verejnej infraštruktúry s cieľom zabezpečiť energetickú účinnosť, demonštrašné projekty a podporné opatrenia"/>
  </r>
  <r>
    <n v="204"/>
    <x v="0"/>
    <s v="310041A717"/>
    <s v="Rozhlas a televízia Slovenska"/>
    <s v="Košice"/>
    <s v="RTVS Košice – obnova administratívnej budovy za účelom zlepšenia jej energetickej efektívnosti"/>
    <m/>
    <d v="2017-05-01T00:00:00"/>
    <d v="2018-10-01T00:00:00"/>
    <n v="1939125.33"/>
    <n v="1648256.5305000001"/>
    <n v="193912.533"/>
    <n v="96956.266499999998"/>
    <s v="04001"/>
    <s v="SR"/>
    <s v="013 - Obnova verejnej infraštruktúry s cieľom zabezpečiť energetickú účinnosť, demonštrašné projekty a podporné opatrenia"/>
  </r>
  <r>
    <n v="205"/>
    <x v="0"/>
    <s v="310041A718"/>
    <s v="Obec Letanovce"/>
    <s v="Letanovce"/>
    <s v="Rekonštrukcia objektu Obecného úradu Letanovce"/>
    <m/>
    <d v="2017-05-01T00:00:00"/>
    <d v="2018-10-01T00:00:00"/>
    <n v="456298.87"/>
    <n v="387854.03950000001"/>
    <n v="45629.887000000002"/>
    <n v="22814.943500000001"/>
    <s v="053 13"/>
    <s v="SR"/>
    <s v="013 - Obnova verejnej infraštruktúry s cieľom zabezpečiť energetickú účinnosť, demonštrašné projekty a podporné opatrenia"/>
  </r>
  <r>
    <n v="206"/>
    <x v="0"/>
    <s v="310041A719"/>
    <s v="Obec Vlachovo"/>
    <s v="Vlachovo"/>
    <s v="Zníženie energetickej náročnosti budovy obecného úradu vo Vlachove"/>
    <m/>
    <d v="2016-06-01T00:00:00"/>
    <d v="2018-05-01T00:00:00"/>
    <n v="207936.26"/>
    <n v="176745.821"/>
    <n v="20793.626"/>
    <n v="10396.813"/>
    <s v="049 24"/>
    <s v="SR"/>
    <s v="013 - Obnova verejnej infraštruktúry s cieľom zabezpečiť energetickú účinnosť, demonštrašné projekty a podporné opatrenia"/>
  </r>
  <r>
    <n v="207"/>
    <x v="0"/>
    <s v="310041A723"/>
    <s v="Obec Malý Lipník"/>
    <s v="Malý Lipník"/>
    <s v="Zabezpečenie energetickej hospodárnosti budovy obecného úradu v obci Malý Lipník"/>
    <m/>
    <d v="2016-02-01T00:00:00"/>
    <d v="2018-01-01T00:00:00"/>
    <n v="125758.51"/>
    <n v="106894.7335"/>
    <n v="12575.851000000001"/>
    <n v="6287.9255000000003"/>
    <s v="065 46"/>
    <s v="SR"/>
    <s v="013 - Obnova verejnej infraštruktúry s cieľom zabezpečiť energetickú účinnosť, demonštrašné projekty a podporné opatrenia"/>
  </r>
  <r>
    <n v="208"/>
    <x v="0"/>
    <s v="310041A724"/>
    <s v="Obec Jarabina"/>
    <s v="Jarabina"/>
    <s v="Opatrenia na zníženie spotreby energie pri prevádzke Materskej školy Jarabina"/>
    <m/>
    <d v="2016-02-01T00:00:00"/>
    <d v="2018-01-01T00:00:00"/>
    <n v="348288.29"/>
    <n v="296045.0465"/>
    <n v="34828.828999999998"/>
    <n v="17414.414499999999"/>
    <s v="065 31"/>
    <s v="SR"/>
    <s v="013 - Obnova verejnej infraštruktúry s cieľom zabezpečiť energetickú účinnosť, demonštrašné projekty a podporné opatrenia"/>
  </r>
  <r>
    <n v="209"/>
    <x v="0"/>
    <s v="310041A734"/>
    <s v="MESTO RIMAVSKÁ SOBOTA"/>
    <s v="RIMAVSKÁ SOBOTA"/>
    <s v="Zníženie energetickej náročnosti budov MsÚ Rimavská Sobota"/>
    <m/>
    <d v="2017-04-01T00:00:00"/>
    <d v="2018-03-01T00:00:00"/>
    <n v="560057.5"/>
    <n v="476048.875"/>
    <n v="56005.75"/>
    <n v="28002.875"/>
    <s v="979 01"/>
    <s v="SR"/>
    <s v="013 - Obnova verejnej infraštruktúry s cieľom zabezpečiť energetickú účinnosť, demonštrašné projekty a podporné opatrenia"/>
  </r>
  <r>
    <n v="210"/>
    <x v="0"/>
    <s v="310041A744"/>
    <s v="Obec Záriečie"/>
    <s v="Záriečie"/>
    <s v="Zníženie energetickej náročnosti verejných budov – administratívna budova v obci Záriečie"/>
    <m/>
    <d v="2017-04-01T00:00:00"/>
    <d v="2018-09-01T00:00:00"/>
    <n v="452587.69"/>
    <n v="384699.53649999999"/>
    <n v="45258.769"/>
    <n v="22629.3845"/>
    <s v="020 52"/>
    <s v="SR"/>
    <s v="013 - Obnova verejnej infraštruktúry s cieľom zabezpečiť energetickú účinnosť, demonštrašné projekty a podporné opatrenia"/>
  </r>
  <r>
    <n v="211"/>
    <x v="0"/>
    <s v="310041A747"/>
    <s v="Obec Kláštor pod Znievom"/>
    <s v="Kláštor pod Znievom"/>
    <s v="Obnova budovy Obecného úradu"/>
    <m/>
    <d v="2016-02-01T00:00:00"/>
    <d v="2018-01-01T00:00:00"/>
    <n v="213756.01"/>
    <n v="181692.6085"/>
    <n v="21375.600999999999"/>
    <n v="10687.800499999999"/>
    <s v="038 43"/>
    <s v="SR"/>
    <s v="013 - Obnova verejnej infraštruktúry s cieľom zabezpečiť energetickú účinnosť, demonštrašné projekty a podporné opatrenia"/>
  </r>
  <r>
    <n v="212"/>
    <x v="0"/>
    <s v="310041A765"/>
    <s v="Mesto Svidník"/>
    <s v="Svidník"/>
    <s v="Svidník - MŠ na Ul. 8. mája - zateplenie"/>
    <m/>
    <d v="2017-04-01T00:00:00"/>
    <d v="2018-03-01T00:00:00"/>
    <n v="728384.59"/>
    <n v="619126.90150000004"/>
    <n v="72838.459000000003"/>
    <n v="36419.229500000001"/>
    <s v="089 01"/>
    <s v="SR"/>
    <s v="013 - Obnova verejnej infraštruktúry s cieľom zabezpečiť energetickú účinnosť, demonštrašné projekty a podporné opatrenia"/>
  </r>
  <r>
    <n v="213"/>
    <x v="0"/>
    <s v="310041A766"/>
    <s v="Obec Podolie"/>
    <s v="Podolie"/>
    <s v="Zníženie energetickej náročnosti budovy obecného úradu s kultúrnym domov"/>
    <m/>
    <d v="2016-07-01T00:00:00"/>
    <d v="2016-12-01T00:00:00"/>
    <n v="737793.04"/>
    <n v="627124.08400000003"/>
    <n v="73779.304000000004"/>
    <n v="36889.652000000002"/>
    <s v="916 22"/>
    <s v="SR"/>
    <s v="013 - Obnova verejnej infraštruktúry s cieľom zabezpečiť energetickú účinnosť, demonštrašné projekty a podporné opatrenia"/>
  </r>
  <r>
    <n v="214"/>
    <x v="0"/>
    <s v="310041A768"/>
    <s v="obec Stráňavy"/>
    <s v="Stráňavy"/>
    <s v="Stavebné úpravy objektu Obecného úradu v Stráňavách - zníženie energetickej náročnosti"/>
    <m/>
    <d v="2017-04-01T00:00:00"/>
    <d v="2017-12-01T00:00:00"/>
    <n v="464434.23"/>
    <n v="394769.0955"/>
    <n v="46443.423000000003"/>
    <n v="23221.711500000001"/>
    <s v="013 25"/>
    <s v="SR"/>
    <s v="013 - Obnova verejnej infraštruktúry s cieľom zabezpečiť energetickú účinnosť, demonštrašné projekty a podporné opatrenia"/>
  </r>
  <r>
    <n v="215"/>
    <x v="0"/>
    <s v="310041A769"/>
    <s v="Obec Dobrohošť"/>
    <s v="Dobrohošť"/>
    <s v="Zníženie spotreby energie budovy Obecného úradu Dobrohošť"/>
    <m/>
    <d v="2016-01-01T00:00:00"/>
    <d v="2017-12-01T00:00:00"/>
    <n v="279425.39"/>
    <n v="237511.5815"/>
    <n v="27942.539000000001"/>
    <n v="13971.2695"/>
    <s v="930 31"/>
    <s v="SR"/>
    <s v="013 - Obnova verejnej infraštruktúry s cieľom zabezpečiť energetickú účinnosť, demonštrašné projekty a podporné opatrenia"/>
  </r>
  <r>
    <n v="216"/>
    <x v="0"/>
    <s v="310041A771"/>
    <s v="Obec Slovenské Pravno"/>
    <s v="Slovenské Pravno"/>
    <s v="Obnova budovy materskej školy"/>
    <m/>
    <d v="2017-02-01T00:00:00"/>
    <d v="2018-01-01T00:00:00"/>
    <n v="327520.28000000003"/>
    <n v="278392.23800000001"/>
    <n v="32752.027999999998"/>
    <n v="16376.013999999999"/>
    <s v="038 22"/>
    <s v="SR"/>
    <s v="013 - Obnova verejnej infraštruktúry s cieľom zabezpečiť energetickú účinnosť, demonštrašné projekty a podporné opatrenia"/>
  </r>
  <r>
    <n v="217"/>
    <x v="0"/>
    <s v="310041A773"/>
    <s v="Obec Šamudovce"/>
    <s v="Šamudovce"/>
    <s v="Rekonštrukcia obecného úradu s kultúrnym domom Šamudovce za účelom zvýšenia energetickej účinnosti"/>
    <m/>
    <d v="2017-05-01T00:00:00"/>
    <d v="2018-11-01T00:00:00"/>
    <n v="203590.5"/>
    <n v="173051.92499999999"/>
    <n v="20359.05"/>
    <n v="10179.525"/>
    <s v="072 01"/>
    <s v="SR"/>
    <s v="013 - Obnova verejnej infraštruktúry s cieľom zabezpečiť energetickú účinnosť, demonštrašné projekty a podporné opatrenia"/>
  </r>
  <r>
    <n v="218"/>
    <x v="0"/>
    <s v="310041A775"/>
    <s v="Obec Cigeľ"/>
    <s v="Cigeľ"/>
    <s v="Zvýšenie energetickej účinnosti budovy - Obecný úrad a Kultúrny dom"/>
    <m/>
    <d v="2016-02-01T00:00:00"/>
    <d v="2018-01-01T00:00:00"/>
    <n v="239221.22"/>
    <n v="203338.03700000001"/>
    <n v="23922.121999999999"/>
    <n v="11961.061"/>
    <s v="971 01"/>
    <s v="SR"/>
    <s v="013 - Obnova verejnej infraštruktúry s cieľom zabezpečiť energetickú účinnosť, demonštrašné projekty a podporné opatrenia"/>
  </r>
  <r>
    <n v="219"/>
    <x v="0"/>
    <s v="310041A776"/>
    <s v="Obec Lesenice"/>
    <s v="Lesenice"/>
    <s v="Rekonštrukcia a zateplenie budovy škôlky"/>
    <m/>
    <d v="2016-02-01T00:00:00"/>
    <d v="2018-01-01T00:00:00"/>
    <n v="209123.71"/>
    <n v="177755.15349999999"/>
    <n v="20912.370999999999"/>
    <n v="10456.1855"/>
    <s v="991 08"/>
    <s v="SR"/>
    <s v="013 - Obnova verejnej infraštruktúry s cieľom zabezpečiť energetickú účinnosť, demonštrašné projekty a podporné opatrenia"/>
  </r>
  <r>
    <n v="220"/>
    <x v="0"/>
    <s v="310041A784"/>
    <s v="Obec Čaka"/>
    <s v="Čaka"/>
    <s v="Znižovanie energetickej náročnosti budovy obecného úradu v Čake"/>
    <m/>
    <d v="2017-03-01T00:00:00"/>
    <d v="2018-02-01T00:00:00"/>
    <n v="513534.74"/>
    <n v="436504.52899999998"/>
    <n v="51353.474000000002"/>
    <n v="25676.737000000001"/>
    <s v="935 68"/>
    <s v="SR"/>
    <s v="013 - Obnova verejnej infraštruktúry s cieľom zabezpečiť energetickú účinnosť, demonštrašné projekty a podporné opatrenia"/>
  </r>
  <r>
    <n v="221"/>
    <x v="0"/>
    <s v="310041A972"/>
    <s v="Ministerstvo vnútra SR"/>
    <s v="Kysucké Nové Mesto"/>
    <s v="Zníženie energetickej náročnosti verejných budov –  D. Poľského č. 1371, Kysucké Nové Mesto"/>
    <m/>
    <d v="2016-09-01T00:00:00"/>
    <d v="2017-08-01T00:00:00"/>
    <n v="610656.84"/>
    <n v="519058.31400000001"/>
    <n v="91598.525999999998"/>
    <n v="0"/>
    <s v="024 01"/>
    <s v="SR"/>
    <s v="013 - Obnova verejnej infraštruktúry s cieľom zabezpečiť energetickú účinnosť, demonštrašné projekty a podporné opatrenia"/>
  </r>
  <r>
    <n v="222"/>
    <x v="0"/>
    <s v="310041A975"/>
    <s v="Ministerstvo vnútra SR"/>
    <s v="Čadca"/>
    <s v="Zníženie energetickej náročnosti verejných budov –  Palárikova 25, Čadca"/>
    <m/>
    <d v="2017-07-01T00:00:00"/>
    <d v="2018-11-01T00:00:00"/>
    <n v="757201.5"/>
    <n v="643621.27500000002"/>
    <n v="113580.22500000001"/>
    <n v="0"/>
    <s v="022 01"/>
    <s v="SR"/>
    <s v="013 - Obnova verejnej infraštruktúry s cieľom zabezpečiť energetickú účinnosť, demonštrašné projekty a podporné opatrenia"/>
  </r>
  <r>
    <n v="223"/>
    <x v="0"/>
    <s v="310041A980"/>
    <s v="Ministerstvo vnútra SR"/>
    <s v="ŽIlina"/>
    <s v="Zníženie energetickej náročnosti verejných budov –  Predmestská 1613, Žilina"/>
    <m/>
    <d v="2016-09-01T00:00:00"/>
    <d v="2017-07-01T00:00:00"/>
    <n v="357251.75"/>
    <n v="303663.98749999999"/>
    <n v="53587.762499999997"/>
    <n v="0"/>
    <s v="010 01"/>
    <s v="SR"/>
    <s v="013 - Obnova verejnej infraštruktúry s cieľom zabezpečiť energetickú účinnosť, demonštrašné projekty a podporné opatrenia"/>
  </r>
  <r>
    <n v="224"/>
    <x v="0"/>
    <s v="310041A984"/>
    <s v="Ministerstvo vnútra SR"/>
    <s v="Dolný Kubín"/>
    <s v="Zníženie energetickej náročnosti verejných budov –  Bysterecká 2067, Dolný Kubín"/>
    <m/>
    <d v="2017-07-01T00:00:00"/>
    <d v="2018-11-01T00:00:00"/>
    <n v="453796.78"/>
    <n v="385727.26299999998"/>
    <n v="68069.517000000007"/>
    <n v="0"/>
    <s v="026 01"/>
    <s v="SR"/>
    <s v="013 - Obnova verejnej infraštruktúry s cieľom zabezpečiť energetickú účinnosť, demonštrašné projekty a podporné opatrenia"/>
  </r>
  <r>
    <n v="225"/>
    <x v="0"/>
    <s v="310041A985"/>
    <s v="Ministerstvo vnútra SR"/>
    <s v="Rimavská sobota"/>
    <s v="Zníženie energetickej náročnosti verejných budov –  Hostinského č.4, Rimavská Sobota"/>
    <m/>
    <d v="2017-07-01T00:00:00"/>
    <d v="2018-11-01T00:00:00"/>
    <n v="601349.47"/>
    <n v="511147.04950000002"/>
    <n v="90202.420499999993"/>
    <n v="0"/>
    <s v="979 01"/>
    <s v="SR"/>
    <s v="013 - Obnova verejnej infraštruktúry s cieľom zabezpečiť energetickú účinnosť, demonštrašné projekty a podporné opatrenia"/>
  </r>
  <r>
    <n v="226"/>
    <x v="0"/>
    <s v="310041A986"/>
    <s v="Ministerstvo vnútra SR"/>
    <s v="Trnava"/>
    <s v="Zníženie energetickej náročnosti verejných budov –  Vajanského č.2, Trnava"/>
    <m/>
    <d v="2017-07-01T00:00:00"/>
    <d v="2018-11-01T00:00:00"/>
    <n v="575210.68999999994"/>
    <n v="488929.08649999998"/>
    <n v="86281.603499999997"/>
    <n v="0"/>
    <s v="917 01"/>
    <s v="SR"/>
    <s v="013 - Obnova verejnej infraštruktúry s cieľom zabezpečiť energetickú účinnosť, demonštrašné projekty a podporné opatrenia"/>
  </r>
  <r>
    <n v="227"/>
    <x v="0"/>
    <s v="310041B088"/>
    <s v="Spojená škola internátna, M.R.Štefánika 140, 093 41 Vranov nad Topľou"/>
    <s v="Vranov nad Topľou"/>
    <s v="Zníženie energetickej náročnosti budovy - Spojená škola internátna"/>
    <m/>
    <d v="2016-04-01T00:00:00"/>
    <d v="2018-03-01T00:00:00"/>
    <n v="517416.21"/>
    <n v="439803.77850000001"/>
    <n v="77612.431500000006"/>
    <n v="0"/>
    <s v="093 01"/>
    <s v="SR"/>
    <s v="013 - Obnova verejnej infraštruktúry s cieľom zabezpečiť energetickú účinnosť, demonštrašné projekty a podporné opatrenia"/>
  </r>
  <r>
    <n v="228"/>
    <x v="0"/>
    <s v="310041B091"/>
    <s v="Mesto Banská Bystrica"/>
    <s v="Banská Bystrica"/>
    <s v="Zvyšovanie energetickej efektívnosti MŠ Na Lúčkach 2, Banská Bystrica"/>
    <m/>
    <d v="2017-03-01T00:00:00"/>
    <d v="2018-02-01T00:00:00"/>
    <n v="827651.27"/>
    <n v="703503.57949999999"/>
    <n v="82765.126999999993"/>
    <n v="41382.563499999997"/>
    <s v="974 01"/>
    <s v="SR"/>
    <s v="013 - Obnova verejnej infraštruktúry s cieľom zabezpečiť energetickú účinnosť, demonštrašné projekty a podporné opatrenia"/>
  </r>
  <r>
    <n v="229"/>
    <x v="0"/>
    <s v="310041B304"/>
    <s v="Spojená škola"/>
    <s v="Spišská Nová Ves"/>
    <s v="Zníženie energetickej náročnosti budovy Spojenej školy v Spišskej Novej Vsi"/>
    <m/>
    <d v="2017-04-01T00:00:00"/>
    <d v="2017-09-01T00:00:00"/>
    <n v="476124.57"/>
    <n v="404705.88449999999"/>
    <n v="71418.685500000007"/>
    <n v="0"/>
    <s v="052 01"/>
    <s v="SR"/>
    <s v="013 - Obnova verejnej infraštruktúry s cieľom zabezpečiť energetickú účinnosť, demonštrašné projekty a podporné opatrenia"/>
  </r>
  <r>
    <n v="230"/>
    <x v="0"/>
    <s v="310041B347"/>
    <s v="Obec Drienov"/>
    <s v="Drienov"/>
    <s v="Obnova obecného úradu Drienov - zníženie energetickej náročnosti budovy"/>
    <m/>
    <d v="2016-04-01T00:00:00"/>
    <d v="2018-03-01T00:00:00"/>
    <n v="361381.4"/>
    <n v="307174.19"/>
    <n v="36138.14"/>
    <n v="18069.07"/>
    <s v="082 04"/>
    <s v="SR"/>
    <s v="013 - Obnova verejnej infraštruktúry s cieľom zabezpečiť energetickú účinnosť, demonštrašné projekty a podporné opatrenia"/>
  </r>
  <r>
    <n v="231"/>
    <x v="0"/>
    <s v="310041B382"/>
    <s v="Obec Baka"/>
    <s v="Baka"/>
    <s v="Rekonštrukcia budovy obecného úradu v Bake za účelu zníženia energetickej náročnosti"/>
    <m/>
    <d v="2016-04-01T00:00:00"/>
    <d v="2018-03-01T00:00:00"/>
    <n v="258114.91"/>
    <n v="219397.6735"/>
    <n v="25811.491000000002"/>
    <n v="12905.745500000001"/>
    <s v="930 04"/>
    <s v="SR"/>
    <s v="013 - Obnova verejnej infraštruktúry s cieľom zabezpečiť energetickú účinnosť, demonštrašné projekty a podporné opatrenia"/>
  </r>
  <r>
    <n v="232"/>
    <x v="0"/>
    <s v="310041B403"/>
    <s v="Obec Orechová Potôň"/>
    <s v="Orechová Potôň"/>
    <s v="Obnova Obecného úradu"/>
    <m/>
    <d v="2016-02-01T00:00:00"/>
    <d v="2017-10-01T00:00:00"/>
    <n v="980293.92"/>
    <n v="833249.83200000005"/>
    <n v="98029.392000000007"/>
    <n v="49014.696000000004"/>
    <s v="930 02"/>
    <s v="SR"/>
    <s v="013 - Obnova verejnej infraštruktúry s cieľom zabezpečiť energetickú účinnosť, demonštrašné projekty a podporné opatrenia"/>
  </r>
  <r>
    <n v="233"/>
    <x v="0"/>
    <s v="310041B406"/>
    <s v="Ministerstvo vnútra SR"/>
    <s v="Rožňava"/>
    <s v="Zníženie energetickej náročnosti verejných budov –  Janka Kráľa č.1, Rožňava"/>
    <m/>
    <d v="2017-07-01T00:00:00"/>
    <d v="2018-11-01T00:00:00"/>
    <n v="1251682.8799999999"/>
    <n v="1063930.4480000001"/>
    <n v="187752.432"/>
    <n v="0"/>
    <s v="048 01"/>
    <s v="SR"/>
    <s v="013 - Obnova verejnej infraštruktúry s cieľom zabezpečiť energetickú účinnosť, demonštrašné projekty a podporné opatrenia"/>
  </r>
  <r>
    <n v="234"/>
    <x v="0"/>
    <s v="310041B407"/>
    <s v="Ministerstvo vnútra SR"/>
    <s v="Košice"/>
    <s v="Zníženie energetickej náročnosti verejných budov – Zádielska č.1, Košice"/>
    <m/>
    <d v="2017-07-01T00:00:00"/>
    <d v="2018-11-01T00:00:00"/>
    <n v="619485.30000000005"/>
    <n v="526562.505"/>
    <n v="92922.794999999998"/>
    <n v="0"/>
    <s v="04001"/>
    <s v="SR"/>
    <s v="013 - Obnova verejnej infraštruktúry s cieľom zabezpečiť energetickú účinnosť, demonštrašné projekty a podporné opatrenia"/>
  </r>
  <r>
    <n v="235"/>
    <x v="0"/>
    <s v="310041B413"/>
    <s v="Spojená škola internátna, SNP 1653/152, Považská Bystrica"/>
    <s v="Považská Bystrica"/>
    <s v="Zníženie energetickej náročnosti verejných budov – Spojená škola internátna v Považskej Bystrici"/>
    <m/>
    <d v="2016-04-01T00:00:00"/>
    <d v="2018-03-01T00:00:00"/>
    <n v="622580.53"/>
    <n v="529193.45050000004"/>
    <n v="93387.079500000007"/>
    <n v="0"/>
    <s v="017 01"/>
    <s v="SR"/>
    <s v="013 - Obnova verejnej infraštruktúry s cieľom zabezpečiť energetickú účinnosť, demonštrašné projekty a podporné opatrenia"/>
  </r>
  <r>
    <n v="236"/>
    <x v="0"/>
    <s v="310041B421"/>
    <s v="Ministerstvo vnútra SR"/>
    <s v="Košice"/>
    <s v="Zníženie energetickej náročnosti verejných budov –  Komenského č.52, Košice"/>
    <m/>
    <d v="2017-07-01T00:00:00"/>
    <d v="2018-11-01T00:00:00"/>
    <n v="1361420.1"/>
    <n v="1157207.085"/>
    <n v="204213.01500000001"/>
    <n v="0"/>
    <s v="04001"/>
    <s v="SR"/>
    <s v="013 - Obnova verejnej infraštruktúry s cieľom zabezpečiť energetickú účinnosť, demonštrašné projekty a podporné opatrenia"/>
  </r>
  <r>
    <n v="237"/>
    <x v="0"/>
    <s v="310041C033"/>
    <s v="Obec Opatovská Nová Ves"/>
    <s v="Opatovská Nová Ves"/>
    <s v="Zlepšenie tepelnotechnických vlastností budovy MŠ v Opatovskej Novej Vsi"/>
    <m/>
    <d v="2017-01-01T00:00:00"/>
    <d v="2017-12-01T00:00:00"/>
    <n v="115539.39"/>
    <n v="98208.481499999994"/>
    <n v="11553.939"/>
    <n v="5776.9695000000002"/>
    <s v="991 07"/>
    <s v="SR"/>
    <s v="013 - Obnova verejnej infraštruktúry s cieľom zabezpečiť energetickú účinnosť, demonštrašné projekty a podporné opatrenia"/>
  </r>
  <r>
    <n v="238"/>
    <x v="0"/>
    <s v="310041C082"/>
    <s v="Ministerstvo vnútra SR"/>
    <s v="Levice"/>
    <s v="Zníženie energetickej náročnosti verejných budov – sv.Michala 35, Levice"/>
    <m/>
    <d v="2017-07-01T00:00:00"/>
    <d v="2018-11-01T00:00:00"/>
    <n v="647011.79"/>
    <n v="549960.02150000003"/>
    <n v="97051.768500000006"/>
    <n v="0"/>
    <s v="934 01"/>
    <s v="SR"/>
    <s v="013 - Obnova verejnej infraštruktúry s cieľom zabezpečiť energetickú účinnosť, demonštrašné projekty a podporné opatrenia"/>
  </r>
  <r>
    <n v="239"/>
    <x v="0"/>
    <s v="310041C100"/>
    <s v="Ministerstvo vnútra SR"/>
    <s v="Lučenec"/>
    <s v="Zníženie energetickej náročnosti verejných budov – Tuhárske námestie 12, Lučenec"/>
    <m/>
    <d v="2017-07-01T00:00:00"/>
    <d v="2018-11-01T00:00:00"/>
    <n v="798341.62"/>
    <n v="678590.37699999998"/>
    <n v="119751.243"/>
    <n v="0"/>
    <s v="984 01"/>
    <s v="SR"/>
    <s v="013 - Obnova verejnej infraštruktúry s cieľom zabezpečiť energetickú účinnosť, demonštrašné projekty a podporné opatrenia"/>
  </r>
  <r>
    <n v="240"/>
    <x v="0"/>
    <s v="310041C105"/>
    <s v="Ministerstvo vnútra SR"/>
    <s v="Trnava"/>
    <s v="Zníženie energetickej náročnosti verejných budov – Starohájska č.3, Trnava"/>
    <m/>
    <d v="2017-07-01T00:00:00"/>
    <d v="2018-11-01T00:00:00"/>
    <n v="577616.41"/>
    <n v="490973.9485"/>
    <n v="86642.461500000005"/>
    <n v="0"/>
    <s v="917 01"/>
    <s v="SR"/>
    <s v="013 - Obnova verejnej infraštruktúry s cieľom zabezpečiť energetickú účinnosť, demonštrašné projekty a podporné opatrenia"/>
  </r>
  <r>
    <n v="241"/>
    <x v="0"/>
    <s v="310041C109"/>
    <s v="Ministerstvo vnútra SR"/>
    <s v="Rimavská Sobota"/>
    <s v="Zníženie energetickej náročnosti verejných budov – Hostinského 2, Rimavská Sobota"/>
    <m/>
    <d v="2017-07-01T00:00:00"/>
    <d v="2018-11-01T00:00:00"/>
    <n v="575897.96"/>
    <n v="489513.266"/>
    <n v="86384.694000000003"/>
    <n v="0"/>
    <s v="979 01"/>
    <s v="SR"/>
    <s v="013 - Obnova verejnej infraštruktúry s cieľom zabezpečiť energetickú účinnosť, demonštrašné projekty a podporné opatrenia"/>
  </r>
  <r>
    <n v="242"/>
    <x v="0"/>
    <s v="310041C111"/>
    <s v="Ministerstvo vnútra SR"/>
    <s v="Trebišov"/>
    <s v="Zníženie energetickej náročnosti verejných budov – M.R.Štefánika 180, Trebišov"/>
    <m/>
    <d v="2017-07-01T00:00:00"/>
    <d v="2018-11-01T00:00:00"/>
    <n v="1508667.45"/>
    <n v="1282367.3325"/>
    <n v="226300.11749999999"/>
    <n v="0"/>
    <s v="075 01"/>
    <s v="SR"/>
    <s v="013 - Obnova verejnej infraštruktúry s cieľom zabezpečiť energetickú účinnosť, demonštrašné projekty a podporné opatrenia"/>
  </r>
  <r>
    <n v="243"/>
    <x v="0"/>
    <s v="310041C123"/>
    <s v="obec Raková"/>
    <s v="Raková"/>
    <s v="Zníženie energetickej náročnosti verejných budov v obci Raková - Materská škola Korcháň č. 1070."/>
    <m/>
    <d v="2017-03-01T00:00:00"/>
    <d v="2017-09-01T00:00:00"/>
    <n v="151969.63"/>
    <n v="129174.18550000001"/>
    <n v="15196.963"/>
    <n v="7598.4814999999999"/>
    <s v="023 51"/>
    <s v="SR"/>
    <s v="013 - Obnova verejnej infraštruktúry s cieľom zabezpečiť energetickú účinnosť, demonštrašné projekty a podporné opatrenia"/>
  </r>
  <r>
    <n v="244"/>
    <x v="0"/>
    <s v="310041C127"/>
    <s v="Ministerstvo vnútra SR"/>
    <s v="Banská Bystrica"/>
    <s v="Zníženie energetickej náročnosti verejných budov – Okružná 18, Banská Bystrica"/>
    <m/>
    <d v="2017-07-01T00:00:00"/>
    <d v="2018-11-01T00:00:00"/>
    <n v="1936205.83"/>
    <n v="1645774.9554999999"/>
    <n v="290430.87449999998"/>
    <n v="0"/>
    <s v="974 01"/>
    <s v="SR"/>
    <s v="013 - Obnova verejnej infraštruktúry s cieľom zabezpečiť energetickú účinnosť, demonštrašné projekty a podporné opatrenia"/>
  </r>
  <r>
    <n v="245"/>
    <x v="0"/>
    <s v="310041C165"/>
    <s v="Obec Ružiná"/>
    <s v="Ružiná"/>
    <s v="Rekonštrukcia a zvýšenie energetickej hospodárnosti budovy materskej školy v obci Ružiná"/>
    <m/>
    <d v="2016-11-01T00:00:00"/>
    <d v="2018-05-01T00:00:00"/>
    <n v="361335"/>
    <n v="307134.75"/>
    <n v="36133.5"/>
    <n v="18066.75"/>
    <s v="985 52"/>
    <s v="SR"/>
    <s v="013 - Obnova verejnej infraštruktúry s cieľom zabezpečiť energetickú účinnosť, demonštrašné projekty a podporné opatrenia"/>
  </r>
  <r>
    <n v="246"/>
    <x v="0"/>
    <s v="310041C211"/>
    <s v="Obec Kuzmice"/>
    <s v="Kuzmice"/>
    <s v="Zníženie energetickej náročnosti verejných budov - Obecný úrad a Kultúrny dom Kuzmice"/>
    <m/>
    <d v="2017-07-01T00:00:00"/>
    <d v="2018-11-01T00:00:00"/>
    <n v="681833.58"/>
    <n v="579558.54299999995"/>
    <n v="68183.357999999993"/>
    <n v="34091.678999999996"/>
    <s v="956 21"/>
    <s v="SR"/>
    <s v="013 - Obnova verejnej infraštruktúry s cieľom zabezpečiť energetickú účinnosť, demonštrašné projekty a podporné opatrenia"/>
  </r>
  <r>
    <n v="247"/>
    <x v="0"/>
    <s v="310041C365"/>
    <s v="Mesto Spišské Podhradie"/>
    <s v="Spišské Podhradie"/>
    <s v="Zníženie energetickej náročnosti administratívnej budovy s.č.797, Spišské Podhradie"/>
    <m/>
    <d v="2017-05-01T00:00:00"/>
    <d v="2018-11-01T00:00:00"/>
    <n v="492246.45"/>
    <n v="418409.48249999998"/>
    <n v="49224.644999999997"/>
    <n v="24612.322499999998"/>
    <s v="053 04"/>
    <s v="SR"/>
    <s v="013 - Obnova verejnej infraštruktúry s cieľom zabezpečiť energetickú účinnosť, demonštrašné projekty a podporné opatrenia"/>
  </r>
  <r>
    <n v="248"/>
    <x v="1"/>
    <s v="310041A077"/>
    <s v="Slovenská inovačná a energetická agentúra"/>
    <s v="SR"/>
    <s v="Zelená domácnostiam"/>
    <s v="Národný projekt Zelená domácnostiam je zameraný na podporu inštalácie malých zariadení na využitie obnoviteľných zdrojov energie (ďalejlen „OZE“) v domácnostiach, ktorými sú rodinné a bytové domy využívané za účelom bývania. Malým zariadením pri výrobe elektriny je zariadenie s výkonom do 10 kW. "/>
    <d v="2015-01-01T00:00:00"/>
    <d v="2018-12-01T00:00:00"/>
    <n v="45000000"/>
    <n v="37320251.603500001"/>
    <n v="7679748.3964999998"/>
    <n v="0"/>
    <s v="0"/>
    <s v="SR"/>
    <s v="010 - Obnoviteľná energia - slnečná energia, 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"/>
  </r>
  <r>
    <n v="249"/>
    <x v="2"/>
    <s v="310041A279"/>
    <s v="SZRB Asset Management, a.s."/>
    <s v="SR"/>
    <s v="Podpora výroby a distribúcie energie z obnoviteľných zdrojov"/>
    <s v="Nosným cieľom finančných nástrojov v rámci OP KŽP je zlepšenie prístupu k dlhodobým finančným zdrojom pre investičné projekty výstavby novej a modernizácie existujúcej environmentálnej infraštruktúry na Slovensku"/>
    <d v="2015-04-01T00:00:00"/>
    <d v="2023-12-01T00:00:00"/>
    <n v="5882353"/>
    <n v="5000000.05"/>
    <n v="882352.95"/>
    <n v="0"/>
    <s v="0"/>
    <s v="SR"/>
    <s v="011 - Obnoviteľná energia - biomasa, 012 - Iné zdroje obnoviteľnej energie (vrátane hydroelektrickej energie, geotermálnej energie a morskej energie) a integrácia energie z obnoviteľných zdrojov (vrátane infraštruktúry na uskladňovanie, premenu elektrickej energie na plyn a výrobu obnoviteľného vodíka)"/>
  </r>
  <r>
    <n v="250"/>
    <x v="2"/>
    <s v="310041A281"/>
    <s v="SZRB Asset Management, a.s."/>
    <s v="SR"/>
    <s v="Podpora výroby a distribúcie energie z obnoviteľných zdrojov"/>
    <s v="V oblasti nízkouhlíkového hospodárstva je cieľom OP KŽP v rámci finančných nástrojov podporiť výrobu a distribúciu energie z obnoviteľných zdrojov, ako aj zníženie energetickej náročnosti a zvýšenie využívania OZE v podnikoch."/>
    <d v="2015-04-01T00:00:00"/>
    <d v="2023-12-01T00:00:00"/>
    <n v="23529412"/>
    <n v="20000000.199999999"/>
    <n v="3529411.8"/>
    <n v="0"/>
    <s v="0"/>
    <s v="SR"/>
    <s v="070 - Podpora energetickej účinnosti vo veľkých podnikoch"/>
  </r>
  <r>
    <n v="251"/>
    <x v="2"/>
    <s v="310041A282"/>
    <s v="SZRB Asset Management, a.s."/>
    <s v="SR"/>
    <s v="Podpora výroby a distribúcie energie z obnoviteľných zdrojov"/>
    <s v="V oblasti nízkouhlíkového hospodárstva je cieľom OP KŽP v rámci finančných nástrojov podporiť výrobu a distribúciu energie z obnoviteľných zdrojov, ako aj zníženie energetickej náročnosti a zvýšenie využívania OZE vo verejných infraštruktúrach."/>
    <d v="2015-04-01T00:00:00"/>
    <d v="2023-12-01T00:00:00"/>
    <n v="14265811"/>
    <n v="12125939.35"/>
    <n v="2139871.65"/>
    <n v="0"/>
    <s v="0"/>
    <s v="SR"/>
    <s v="013 - Obnova verejnej infraštruktúry s cieľom zabezpečiť energetickú účinnosť, demonštrašné projekty a podporné opatren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2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1:F5" firstHeaderRow="0" firstDataRow="1" firstDataCol="1"/>
  <pivotFields count="16"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numFmtId="165" showAll="0"/>
    <pivotField numFmtId="165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účet z celkové oprávnené výdavky / _x000a_total eligible expenditure " fld="9" baseField="0" baseItem="0" numFmtId="4"/>
    <dataField name="Počet z celkové oprávnené výdavky / " fld="9" subtotal="count" baseField="1" baseItem="1"/>
    <dataField name="Súčet z miera spolufinancovania EÚ / _x000a_Union co-financing rate" fld="10" baseField="0" baseItem="0" numFmtId="4"/>
    <dataField name="Súčet z miera spolufinancovania ŠR" fld="11" baseField="0" baseItem="0" numFmtId="4"/>
    <dataField name="Súčet z miera spolufinancovania z vlastných zdrojov" fld="12" baseField="0" baseItem="0" numFmtId="4"/>
  </dataFields>
  <pivotTableStyleInfo name="PivotStyleDark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uľka2" displayName="Tabuľka2" ref="A5:P256" totalsRowShown="0" headerRowDxfId="10">
  <autoFilter ref="A5:P256"/>
  <tableColumns count="16">
    <tableColumn id="1" name="p.č." dataDxfId="1"/>
    <tableColumn id="13" name="Výzva" dataDxfId="0"/>
    <tableColumn id="12" name="ITMS kód / _x000a_ITMS code"/>
    <tableColumn id="2" name="meno prijímateľa  /_x000a_beneficiary name "/>
    <tableColumn id="19" name="Obec" dataDxfId="9"/>
    <tableColumn id="3" name="názov projektu  /_x000a_operation name"/>
    <tableColumn id="4" name="zhrnutie projektu max. 2 000 znakov / _x000a_operation summary max. 2 000  characters"/>
    <tableColumn id="5" name="dátum začatia projektu  /_x000a_operation start date" dataDxfId="8"/>
    <tableColumn id="6" name="dátum ukončenia projektu / _x000a_operation end date  " dataDxfId="7"/>
    <tableColumn id="7" name="celkové oprávnené výdavky / _x000a_total eligible expenditure " dataDxfId="2"/>
    <tableColumn id="8" name="miera spolufinancovania EÚ / _x000a_Union co-financing rate" dataDxfId="6"/>
    <tableColumn id="14" name="miera spolufinancovania ŠR" dataDxfId="5" dataCellStyle="Percentá"/>
    <tableColumn id="15" name="miera spolufinancovania z vlastných zdrojov" dataDxfId="4" dataCellStyle="Percentá"/>
    <tableColumn id="9" name="PSČ projektu alebo iný vhodný ukazovateľ miesta  / _x000a_operation postcode; or other appropriate location indicator" dataDxfId="3"/>
    <tableColumn id="10" name="krajina /_x000a_country "/>
    <tableColumn id="11" name="kategória intervencie  / _x000a_name of category of intervention for the operation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6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53" sqref="P253"/>
    </sheetView>
  </sheetViews>
  <sheetFormatPr defaultRowHeight="15" x14ac:dyDescent="0.25"/>
  <cols>
    <col min="1" max="1" width="7.140625" customWidth="1"/>
    <col min="2" max="2" width="18.42578125" customWidth="1"/>
    <col min="3" max="3" width="14.28515625" customWidth="1"/>
    <col min="4" max="4" width="29.5703125" customWidth="1"/>
    <col min="5" max="5" width="21.140625" customWidth="1"/>
    <col min="6" max="6" width="36.140625" customWidth="1"/>
    <col min="7" max="7" width="19.5703125" hidden="1" customWidth="1"/>
    <col min="8" max="8" width="23" customWidth="1"/>
    <col min="9" max="9" width="26.85546875" customWidth="1"/>
    <col min="10" max="10" width="28" customWidth="1"/>
    <col min="11" max="13" width="16" customWidth="1"/>
    <col min="14" max="14" width="29.5703125" customWidth="1"/>
    <col min="15" max="15" width="6" customWidth="1"/>
    <col min="16" max="16" width="42.42578125" customWidth="1"/>
  </cols>
  <sheetData>
    <row r="2" spans="1:16" x14ac:dyDescent="0.25">
      <c r="A2" t="s">
        <v>10</v>
      </c>
    </row>
    <row r="3" spans="1:16" x14ac:dyDescent="0.25">
      <c r="A3" t="s">
        <v>11</v>
      </c>
    </row>
    <row r="5" spans="1:16" ht="75" x14ac:dyDescent="0.25">
      <c r="A5" t="s">
        <v>0</v>
      </c>
      <c r="B5" s="10" t="s">
        <v>704</v>
      </c>
      <c r="C5" s="2" t="s">
        <v>13</v>
      </c>
      <c r="D5" s="1" t="s">
        <v>1</v>
      </c>
      <c r="E5" s="9" t="s">
        <v>1127</v>
      </c>
      <c r="F5" s="1" t="s">
        <v>2</v>
      </c>
      <c r="G5" s="1" t="s">
        <v>12</v>
      </c>
      <c r="H5" s="1" t="s">
        <v>3</v>
      </c>
      <c r="I5" s="1" t="s">
        <v>4</v>
      </c>
      <c r="J5" s="1" t="s">
        <v>5</v>
      </c>
      <c r="K5" s="1" t="s">
        <v>6</v>
      </c>
      <c r="L5" s="9" t="s">
        <v>702</v>
      </c>
      <c r="M5" s="9" t="s">
        <v>703</v>
      </c>
      <c r="N5" s="1" t="s">
        <v>7</v>
      </c>
      <c r="O5" s="1" t="s">
        <v>8</v>
      </c>
      <c r="P5" s="1" t="s">
        <v>9</v>
      </c>
    </row>
    <row r="6" spans="1:16" ht="15" customHeight="1" x14ac:dyDescent="0.25">
      <c r="A6" s="4">
        <v>1</v>
      </c>
      <c r="B6" s="16" t="s">
        <v>698</v>
      </c>
      <c r="C6" t="s">
        <v>16</v>
      </c>
      <c r="D6" t="s">
        <v>18</v>
      </c>
      <c r="E6" t="s">
        <v>810</v>
      </c>
      <c r="F6" t="s">
        <v>17</v>
      </c>
      <c r="G6" t="s">
        <v>700</v>
      </c>
      <c r="H6" s="5">
        <v>42401</v>
      </c>
      <c r="I6" s="5">
        <v>43101</v>
      </c>
      <c r="J6" s="3">
        <v>357845.89</v>
      </c>
      <c r="K6" s="13">
        <v>304169.00650000002</v>
      </c>
      <c r="L6" s="13">
        <v>35784.589</v>
      </c>
      <c r="M6" s="13">
        <v>17892.2945</v>
      </c>
      <c r="N6" s="6" t="s">
        <v>947</v>
      </c>
      <c r="O6" t="s">
        <v>1100</v>
      </c>
      <c r="P6" s="8" t="s">
        <v>699</v>
      </c>
    </row>
    <row r="7" spans="1:16" ht="15" customHeight="1" x14ac:dyDescent="0.25">
      <c r="A7" s="4">
        <v>2</v>
      </c>
      <c r="B7" s="16" t="s">
        <v>698</v>
      </c>
      <c r="C7" t="s">
        <v>19</v>
      </c>
      <c r="D7" t="s">
        <v>21</v>
      </c>
      <c r="E7" t="s">
        <v>760</v>
      </c>
      <c r="F7" t="s">
        <v>20</v>
      </c>
      <c r="G7" t="s">
        <v>701</v>
      </c>
      <c r="H7" s="5">
        <v>42552</v>
      </c>
      <c r="I7" s="5">
        <v>43252</v>
      </c>
      <c r="J7" s="3">
        <v>2004796.87</v>
      </c>
      <c r="K7" s="13">
        <v>1704077.3395</v>
      </c>
      <c r="L7" s="13">
        <v>200479.68700000001</v>
      </c>
      <c r="M7" s="13">
        <v>100239.8435</v>
      </c>
      <c r="N7" s="6" t="s">
        <v>847</v>
      </c>
      <c r="O7" t="s">
        <v>1100</v>
      </c>
      <c r="P7" s="8" t="s">
        <v>699</v>
      </c>
    </row>
    <row r="8" spans="1:16" ht="15" customHeight="1" x14ac:dyDescent="0.25">
      <c r="A8" s="4">
        <v>3</v>
      </c>
      <c r="B8" s="16" t="s">
        <v>698</v>
      </c>
      <c r="C8" t="s">
        <v>22</v>
      </c>
      <c r="D8" t="s">
        <v>24</v>
      </c>
      <c r="E8" t="s">
        <v>756</v>
      </c>
      <c r="F8" t="s">
        <v>23</v>
      </c>
      <c r="G8" t="s">
        <v>705</v>
      </c>
      <c r="H8" s="5">
        <v>42736</v>
      </c>
      <c r="I8" s="5">
        <v>43070</v>
      </c>
      <c r="J8" s="3">
        <v>527922.43999999994</v>
      </c>
      <c r="K8" s="13">
        <v>448734.07400000002</v>
      </c>
      <c r="L8" s="13">
        <v>52792.243999999999</v>
      </c>
      <c r="M8" s="13">
        <v>26396.121999999999</v>
      </c>
      <c r="N8" s="6" t="s">
        <v>757</v>
      </c>
      <c r="O8" t="s">
        <v>1100</v>
      </c>
      <c r="P8" s="7" t="s">
        <v>699</v>
      </c>
    </row>
    <row r="9" spans="1:16" ht="15" customHeight="1" x14ac:dyDescent="0.25">
      <c r="A9" s="4">
        <v>4</v>
      </c>
      <c r="B9" s="16" t="s">
        <v>698</v>
      </c>
      <c r="C9" t="s">
        <v>25</v>
      </c>
      <c r="D9" t="s">
        <v>27</v>
      </c>
      <c r="E9" t="s">
        <v>945</v>
      </c>
      <c r="F9" t="s">
        <v>26</v>
      </c>
      <c r="G9" s="11" t="s">
        <v>706</v>
      </c>
      <c r="H9" s="5">
        <v>42614</v>
      </c>
      <c r="I9" s="5">
        <v>43313</v>
      </c>
      <c r="J9" s="3">
        <v>461449.59</v>
      </c>
      <c r="K9" s="13">
        <v>392232.15149999998</v>
      </c>
      <c r="L9" s="13">
        <v>46144.959000000003</v>
      </c>
      <c r="M9" s="13">
        <v>23072.479500000001</v>
      </c>
      <c r="N9" s="6" t="s">
        <v>1130</v>
      </c>
      <c r="O9" t="s">
        <v>1100</v>
      </c>
      <c r="P9" s="7" t="s">
        <v>699</v>
      </c>
    </row>
    <row r="10" spans="1:16" ht="15" customHeight="1" x14ac:dyDescent="0.25">
      <c r="A10" s="4">
        <v>5</v>
      </c>
      <c r="B10" s="16" t="s">
        <v>698</v>
      </c>
      <c r="C10" t="s">
        <v>28</v>
      </c>
      <c r="D10" t="s">
        <v>30</v>
      </c>
      <c r="E10" t="s">
        <v>768</v>
      </c>
      <c r="F10" t="s">
        <v>29</v>
      </c>
      <c r="G10" t="s">
        <v>707</v>
      </c>
      <c r="H10" s="5">
        <v>42278</v>
      </c>
      <c r="I10" s="5">
        <v>42917</v>
      </c>
      <c r="J10" s="3">
        <v>801199.27</v>
      </c>
      <c r="K10" s="13">
        <v>681019.37950000004</v>
      </c>
      <c r="L10" s="13">
        <v>80119.926999999996</v>
      </c>
      <c r="M10" s="13">
        <v>40059.963499999998</v>
      </c>
      <c r="N10" s="6" t="s">
        <v>1101</v>
      </c>
      <c r="O10" t="s">
        <v>1100</v>
      </c>
      <c r="P10" s="7" t="s">
        <v>699</v>
      </c>
    </row>
    <row r="11" spans="1:16" ht="15" customHeight="1" x14ac:dyDescent="0.25">
      <c r="A11" s="4">
        <v>6</v>
      </c>
      <c r="B11" s="16" t="s">
        <v>698</v>
      </c>
      <c r="C11" t="s">
        <v>31</v>
      </c>
      <c r="D11" t="s">
        <v>33</v>
      </c>
      <c r="E11" t="s">
        <v>1046</v>
      </c>
      <c r="F11" t="s">
        <v>32</v>
      </c>
      <c r="G11" t="s">
        <v>708</v>
      </c>
      <c r="H11" s="5">
        <v>42552</v>
      </c>
      <c r="I11" s="5">
        <v>43252</v>
      </c>
      <c r="J11" s="3">
        <v>165976.93</v>
      </c>
      <c r="K11" s="13">
        <v>141080.39050000001</v>
      </c>
      <c r="L11" s="13">
        <v>16597.692999999999</v>
      </c>
      <c r="M11" s="13">
        <v>8298.8464999999997</v>
      </c>
      <c r="N11" s="6" t="s">
        <v>992</v>
      </c>
      <c r="O11" t="s">
        <v>1100</v>
      </c>
      <c r="P11" s="7" t="s">
        <v>699</v>
      </c>
    </row>
    <row r="12" spans="1:16" ht="15" customHeight="1" x14ac:dyDescent="0.25">
      <c r="A12" s="4">
        <v>7</v>
      </c>
      <c r="B12" s="16" t="s">
        <v>698</v>
      </c>
      <c r="C12" t="s">
        <v>34</v>
      </c>
      <c r="D12" t="s">
        <v>36</v>
      </c>
      <c r="E12" t="s">
        <v>1076</v>
      </c>
      <c r="F12" t="s">
        <v>35</v>
      </c>
      <c r="G12" t="s">
        <v>1096</v>
      </c>
      <c r="H12" s="5">
        <v>42309</v>
      </c>
      <c r="I12" s="5">
        <v>43009</v>
      </c>
      <c r="J12" s="3">
        <v>591599.74</v>
      </c>
      <c r="K12" s="13">
        <v>502859.77899999998</v>
      </c>
      <c r="L12" s="13">
        <v>59159.974000000002</v>
      </c>
      <c r="M12" s="13">
        <v>29579.987000000001</v>
      </c>
      <c r="N12" s="6" t="s">
        <v>1077</v>
      </c>
      <c r="O12" t="s">
        <v>1100</v>
      </c>
      <c r="P12" s="7" t="s">
        <v>699</v>
      </c>
    </row>
    <row r="13" spans="1:16" ht="15" customHeight="1" x14ac:dyDescent="0.25">
      <c r="A13" s="4">
        <v>8</v>
      </c>
      <c r="B13" s="16" t="s">
        <v>698</v>
      </c>
      <c r="C13" t="s">
        <v>37</v>
      </c>
      <c r="D13" t="s">
        <v>39</v>
      </c>
      <c r="E13" t="s">
        <v>950</v>
      </c>
      <c r="F13" t="s">
        <v>38</v>
      </c>
      <c r="H13" s="5">
        <v>42826</v>
      </c>
      <c r="I13" s="5">
        <v>43525</v>
      </c>
      <c r="J13" s="3">
        <v>378017.39</v>
      </c>
      <c r="K13" s="13">
        <v>321314.78149999998</v>
      </c>
      <c r="L13" s="13">
        <v>37801.739000000001</v>
      </c>
      <c r="M13" s="13">
        <v>18900.869500000001</v>
      </c>
      <c r="N13" s="6" t="s">
        <v>951</v>
      </c>
      <c r="O13" t="s">
        <v>1100</v>
      </c>
      <c r="P13" s="7" t="s">
        <v>699</v>
      </c>
    </row>
    <row r="14" spans="1:16" ht="15" customHeight="1" x14ac:dyDescent="0.25">
      <c r="A14" s="4">
        <v>9</v>
      </c>
      <c r="B14" s="16" t="s">
        <v>698</v>
      </c>
      <c r="C14" t="s">
        <v>40</v>
      </c>
      <c r="D14" t="s">
        <v>42</v>
      </c>
      <c r="E14" t="s">
        <v>990</v>
      </c>
      <c r="F14" t="s">
        <v>41</v>
      </c>
      <c r="H14" s="5">
        <v>42675</v>
      </c>
      <c r="I14" s="5">
        <v>43374</v>
      </c>
      <c r="J14" s="3">
        <v>1223100.76</v>
      </c>
      <c r="K14" s="13">
        <v>1039635.6459999999</v>
      </c>
      <c r="L14" s="13">
        <v>122310.076</v>
      </c>
      <c r="M14" s="13">
        <v>61155.038</v>
      </c>
      <c r="N14" s="6" t="s">
        <v>989</v>
      </c>
      <c r="O14" t="s">
        <v>1100</v>
      </c>
      <c r="P14" s="7" t="s">
        <v>699</v>
      </c>
    </row>
    <row r="15" spans="1:16" ht="15" customHeight="1" x14ac:dyDescent="0.25">
      <c r="A15" s="4">
        <v>10</v>
      </c>
      <c r="B15" s="16" t="s">
        <v>698</v>
      </c>
      <c r="C15" t="s">
        <v>43</v>
      </c>
      <c r="D15" t="s">
        <v>45</v>
      </c>
      <c r="E15" t="s">
        <v>750</v>
      </c>
      <c r="F15" t="s">
        <v>44</v>
      </c>
      <c r="H15" s="5">
        <v>42887</v>
      </c>
      <c r="I15" s="5">
        <v>43405</v>
      </c>
      <c r="J15" s="3">
        <v>393713.63</v>
      </c>
      <c r="K15" s="13">
        <v>334656.58549999999</v>
      </c>
      <c r="L15" s="13">
        <v>39371.362999999998</v>
      </c>
      <c r="M15" s="13">
        <v>19685.681499999999</v>
      </c>
      <c r="N15" s="6" t="s">
        <v>751</v>
      </c>
      <c r="O15" t="s">
        <v>1100</v>
      </c>
      <c r="P15" s="7" t="s">
        <v>699</v>
      </c>
    </row>
    <row r="16" spans="1:16" ht="15" customHeight="1" x14ac:dyDescent="0.25">
      <c r="A16" s="4">
        <v>11</v>
      </c>
      <c r="B16" s="16" t="s">
        <v>698</v>
      </c>
      <c r="C16" t="s">
        <v>46</v>
      </c>
      <c r="D16" t="s">
        <v>48</v>
      </c>
      <c r="E16" t="s">
        <v>724</v>
      </c>
      <c r="F16" t="s">
        <v>47</v>
      </c>
      <c r="H16" s="5">
        <v>42675</v>
      </c>
      <c r="I16" s="5">
        <v>43374</v>
      </c>
      <c r="J16" s="3">
        <v>602956.47</v>
      </c>
      <c r="K16" s="13">
        <v>512512.99949999998</v>
      </c>
      <c r="L16" s="13">
        <v>60295.646999999997</v>
      </c>
      <c r="M16" s="13">
        <v>30147.823499999999</v>
      </c>
      <c r="N16" s="6" t="s">
        <v>835</v>
      </c>
      <c r="O16" t="s">
        <v>1100</v>
      </c>
      <c r="P16" s="7" t="s">
        <v>699</v>
      </c>
    </row>
    <row r="17" spans="1:16" ht="15" customHeight="1" x14ac:dyDescent="0.25">
      <c r="A17" s="4">
        <v>12</v>
      </c>
      <c r="B17" s="16" t="s">
        <v>698</v>
      </c>
      <c r="C17" t="s">
        <v>49</v>
      </c>
      <c r="D17" t="s">
        <v>51</v>
      </c>
      <c r="E17" t="s">
        <v>732</v>
      </c>
      <c r="F17" t="s">
        <v>50</v>
      </c>
      <c r="H17" s="5">
        <v>42614</v>
      </c>
      <c r="I17" s="5">
        <v>42948</v>
      </c>
      <c r="J17" s="3">
        <v>644597.6</v>
      </c>
      <c r="K17" s="13">
        <v>547907.96</v>
      </c>
      <c r="L17" s="13">
        <v>64459.76</v>
      </c>
      <c r="M17" s="13">
        <v>32229.88</v>
      </c>
      <c r="N17" s="6" t="s">
        <v>833</v>
      </c>
      <c r="O17" t="s">
        <v>1100</v>
      </c>
      <c r="P17" s="7" t="s">
        <v>699</v>
      </c>
    </row>
    <row r="18" spans="1:16" ht="15" customHeight="1" x14ac:dyDescent="0.25">
      <c r="A18" s="4">
        <v>13</v>
      </c>
      <c r="B18" s="16" t="s">
        <v>698</v>
      </c>
      <c r="C18" t="s">
        <v>52</v>
      </c>
      <c r="D18" t="s">
        <v>54</v>
      </c>
      <c r="E18" t="s">
        <v>932</v>
      </c>
      <c r="F18" t="s">
        <v>53</v>
      </c>
      <c r="H18" s="5">
        <v>42614</v>
      </c>
      <c r="I18" s="5">
        <v>42948</v>
      </c>
      <c r="J18" s="3">
        <v>322988.15999999997</v>
      </c>
      <c r="K18" s="13">
        <v>274539.93599999999</v>
      </c>
      <c r="L18" s="13">
        <v>32298.815999999999</v>
      </c>
      <c r="M18" s="13">
        <v>16149.407999999999</v>
      </c>
      <c r="N18" s="6" t="s">
        <v>933</v>
      </c>
      <c r="O18" t="s">
        <v>1100</v>
      </c>
      <c r="P18" s="7" t="s">
        <v>699</v>
      </c>
    </row>
    <row r="19" spans="1:16" ht="15" customHeight="1" x14ac:dyDescent="0.25">
      <c r="A19" s="4">
        <v>14</v>
      </c>
      <c r="B19" s="16" t="s">
        <v>698</v>
      </c>
      <c r="C19" t="s">
        <v>55</v>
      </c>
      <c r="D19" t="s">
        <v>57</v>
      </c>
      <c r="E19" t="s">
        <v>860</v>
      </c>
      <c r="F19" t="s">
        <v>56</v>
      </c>
      <c r="H19" s="5">
        <v>42339</v>
      </c>
      <c r="I19" s="5">
        <v>42887</v>
      </c>
      <c r="J19" s="3">
        <v>733777.71</v>
      </c>
      <c r="K19" s="13">
        <v>623711.05350000004</v>
      </c>
      <c r="L19" s="13">
        <v>73377.770999999993</v>
      </c>
      <c r="M19" s="13">
        <v>36688.885499999997</v>
      </c>
      <c r="N19" s="6" t="s">
        <v>859</v>
      </c>
      <c r="O19" t="s">
        <v>1100</v>
      </c>
      <c r="P19" s="7" t="s">
        <v>699</v>
      </c>
    </row>
    <row r="20" spans="1:16" ht="15" customHeight="1" x14ac:dyDescent="0.25">
      <c r="A20" s="4">
        <v>15</v>
      </c>
      <c r="B20" s="16" t="s">
        <v>698</v>
      </c>
      <c r="C20" t="s">
        <v>58</v>
      </c>
      <c r="D20" t="s">
        <v>60</v>
      </c>
      <c r="E20" t="s">
        <v>758</v>
      </c>
      <c r="F20" t="s">
        <v>59</v>
      </c>
      <c r="H20" s="5">
        <v>42552</v>
      </c>
      <c r="I20" s="5">
        <v>42887</v>
      </c>
      <c r="J20" s="3">
        <v>892912.3</v>
      </c>
      <c r="K20" s="13">
        <v>758975.45499999996</v>
      </c>
      <c r="L20" s="13">
        <v>89291.23</v>
      </c>
      <c r="M20" s="13">
        <v>44645.614999999998</v>
      </c>
      <c r="N20" s="6" t="s">
        <v>759</v>
      </c>
      <c r="O20" t="s">
        <v>1100</v>
      </c>
      <c r="P20" s="7" t="s">
        <v>699</v>
      </c>
    </row>
    <row r="21" spans="1:16" ht="15" customHeight="1" x14ac:dyDescent="0.25">
      <c r="A21" s="4">
        <v>16</v>
      </c>
      <c r="B21" s="16" t="s">
        <v>698</v>
      </c>
      <c r="C21" t="s">
        <v>61</v>
      </c>
      <c r="D21" t="s">
        <v>63</v>
      </c>
      <c r="E21" t="s">
        <v>63</v>
      </c>
      <c r="F21" t="s">
        <v>62</v>
      </c>
      <c r="H21" s="5">
        <v>42826</v>
      </c>
      <c r="I21" s="5">
        <v>43070</v>
      </c>
      <c r="J21" s="3">
        <v>266519.46000000002</v>
      </c>
      <c r="K21" s="13">
        <v>226541.541</v>
      </c>
      <c r="L21" s="13">
        <v>26651.946</v>
      </c>
      <c r="M21" s="13">
        <v>13325.973</v>
      </c>
      <c r="N21" s="6" t="s">
        <v>803</v>
      </c>
      <c r="O21" t="s">
        <v>1100</v>
      </c>
      <c r="P21" s="7" t="s">
        <v>699</v>
      </c>
    </row>
    <row r="22" spans="1:16" ht="15" customHeight="1" x14ac:dyDescent="0.25">
      <c r="A22" s="4">
        <v>17</v>
      </c>
      <c r="B22" s="16" t="s">
        <v>698</v>
      </c>
      <c r="C22" t="s">
        <v>64</v>
      </c>
      <c r="D22" t="s">
        <v>66</v>
      </c>
      <c r="E22" t="s">
        <v>960</v>
      </c>
      <c r="F22" t="s">
        <v>65</v>
      </c>
      <c r="H22" s="5">
        <v>42767</v>
      </c>
      <c r="I22" s="5">
        <v>43466</v>
      </c>
      <c r="J22" s="3">
        <v>1254396.53</v>
      </c>
      <c r="K22" s="13">
        <v>1066237.0504999999</v>
      </c>
      <c r="L22" s="13">
        <v>125439.65300000001</v>
      </c>
      <c r="M22" s="13">
        <v>62719.826500000003</v>
      </c>
      <c r="N22" s="6" t="s">
        <v>961</v>
      </c>
      <c r="O22" t="s">
        <v>1100</v>
      </c>
      <c r="P22" s="7" t="s">
        <v>699</v>
      </c>
    </row>
    <row r="23" spans="1:16" ht="15" customHeight="1" x14ac:dyDescent="0.25">
      <c r="A23" s="4">
        <v>18</v>
      </c>
      <c r="B23" s="16" t="s">
        <v>698</v>
      </c>
      <c r="C23" t="s">
        <v>67</v>
      </c>
      <c r="D23" t="s">
        <v>69</v>
      </c>
      <c r="E23" t="s">
        <v>934</v>
      </c>
      <c r="F23" t="s">
        <v>68</v>
      </c>
      <c r="H23" s="5">
        <v>42309</v>
      </c>
      <c r="I23" s="5">
        <v>43009</v>
      </c>
      <c r="J23" s="3">
        <v>131331.48000000001</v>
      </c>
      <c r="K23" s="13">
        <v>111631.758</v>
      </c>
      <c r="L23" s="13">
        <v>13133.147999999999</v>
      </c>
      <c r="M23" s="13">
        <v>6566.5739999999996</v>
      </c>
      <c r="N23" s="6" t="s">
        <v>844</v>
      </c>
      <c r="O23" t="s">
        <v>1100</v>
      </c>
      <c r="P23" s="7" t="s">
        <v>699</v>
      </c>
    </row>
    <row r="24" spans="1:16" ht="15" customHeight="1" x14ac:dyDescent="0.25">
      <c r="A24" s="4">
        <v>19</v>
      </c>
      <c r="B24" s="16" t="s">
        <v>698</v>
      </c>
      <c r="C24" t="s">
        <v>70</v>
      </c>
      <c r="D24" t="s">
        <v>72</v>
      </c>
      <c r="E24" t="s">
        <v>986</v>
      </c>
      <c r="F24" t="s">
        <v>71</v>
      </c>
      <c r="H24" s="5">
        <v>42370</v>
      </c>
      <c r="I24" s="5">
        <v>43070</v>
      </c>
      <c r="J24" s="3">
        <v>192407.22</v>
      </c>
      <c r="K24" s="13">
        <v>163546.13699999999</v>
      </c>
      <c r="L24" s="13">
        <v>19240.722000000002</v>
      </c>
      <c r="M24" s="13">
        <v>9620.3610000000008</v>
      </c>
      <c r="N24" s="6" t="s">
        <v>987</v>
      </c>
      <c r="O24" t="s">
        <v>1100</v>
      </c>
      <c r="P24" s="7" t="s">
        <v>699</v>
      </c>
    </row>
    <row r="25" spans="1:16" ht="15" customHeight="1" x14ac:dyDescent="0.25">
      <c r="A25" s="4">
        <v>20</v>
      </c>
      <c r="B25" s="16" t="s">
        <v>698</v>
      </c>
      <c r="C25" t="s">
        <v>73</v>
      </c>
      <c r="D25" t="s">
        <v>75</v>
      </c>
      <c r="E25" t="s">
        <v>772</v>
      </c>
      <c r="F25" t="s">
        <v>74</v>
      </c>
      <c r="H25" s="5">
        <v>42675</v>
      </c>
      <c r="I25" s="5">
        <v>43009</v>
      </c>
      <c r="J25" s="3">
        <v>821512.45</v>
      </c>
      <c r="K25" s="13">
        <v>698285.58250000002</v>
      </c>
      <c r="L25" s="13">
        <v>82151.244999999995</v>
      </c>
      <c r="M25" s="13">
        <v>41075.622499999998</v>
      </c>
      <c r="N25" s="6" t="s">
        <v>1063</v>
      </c>
      <c r="O25" t="s">
        <v>1100</v>
      </c>
      <c r="P25" s="7" t="s">
        <v>699</v>
      </c>
    </row>
    <row r="26" spans="1:16" ht="15" customHeight="1" x14ac:dyDescent="0.25">
      <c r="A26" s="4">
        <v>21</v>
      </c>
      <c r="B26" s="16" t="s">
        <v>698</v>
      </c>
      <c r="C26" t="s">
        <v>76</v>
      </c>
      <c r="D26" t="s">
        <v>78</v>
      </c>
      <c r="E26" t="s">
        <v>799</v>
      </c>
      <c r="F26" t="s">
        <v>77</v>
      </c>
      <c r="H26" s="5">
        <v>42675</v>
      </c>
      <c r="I26" s="5">
        <v>42979</v>
      </c>
      <c r="J26" s="3">
        <v>434708.64</v>
      </c>
      <c r="K26" s="13">
        <v>369502.34399999998</v>
      </c>
      <c r="L26" s="13">
        <v>43470.864000000001</v>
      </c>
      <c r="M26" s="13">
        <v>21735.432000000001</v>
      </c>
      <c r="N26" s="6" t="s">
        <v>900</v>
      </c>
      <c r="O26" t="s">
        <v>1100</v>
      </c>
      <c r="P26" s="7" t="s">
        <v>699</v>
      </c>
    </row>
    <row r="27" spans="1:16" ht="15" customHeight="1" x14ac:dyDescent="0.25">
      <c r="A27" s="4">
        <v>22</v>
      </c>
      <c r="B27" s="16" t="s">
        <v>698</v>
      </c>
      <c r="C27" t="s">
        <v>79</v>
      </c>
      <c r="D27" t="s">
        <v>81</v>
      </c>
      <c r="E27" t="s">
        <v>901</v>
      </c>
      <c r="F27" t="s">
        <v>80</v>
      </c>
      <c r="H27" s="5">
        <v>42309</v>
      </c>
      <c r="I27" s="5">
        <v>43009</v>
      </c>
      <c r="J27" s="3">
        <v>220212.85</v>
      </c>
      <c r="K27" s="13">
        <v>187180.92249999999</v>
      </c>
      <c r="L27" s="13">
        <v>22021.285</v>
      </c>
      <c r="M27" s="13">
        <v>11010.6425</v>
      </c>
      <c r="N27" s="6" t="s">
        <v>902</v>
      </c>
      <c r="O27" t="s">
        <v>1100</v>
      </c>
      <c r="P27" s="7" t="s">
        <v>699</v>
      </c>
    </row>
    <row r="28" spans="1:16" ht="15" customHeight="1" x14ac:dyDescent="0.25">
      <c r="A28" s="4">
        <v>23</v>
      </c>
      <c r="B28" s="16" t="s">
        <v>698</v>
      </c>
      <c r="C28" t="s">
        <v>82</v>
      </c>
      <c r="D28" t="s">
        <v>84</v>
      </c>
      <c r="E28" t="s">
        <v>752</v>
      </c>
      <c r="F28" t="s">
        <v>83</v>
      </c>
      <c r="H28" s="5">
        <v>42614</v>
      </c>
      <c r="I28" s="5">
        <v>42948</v>
      </c>
      <c r="J28" s="3">
        <v>844887.68</v>
      </c>
      <c r="K28" s="13">
        <v>718154.52800000005</v>
      </c>
      <c r="L28" s="13">
        <v>84488.767999999996</v>
      </c>
      <c r="M28" s="13">
        <v>42244.383999999998</v>
      </c>
      <c r="N28" s="6" t="s">
        <v>882</v>
      </c>
      <c r="O28" t="s">
        <v>1100</v>
      </c>
      <c r="P28" s="7" t="s">
        <v>699</v>
      </c>
    </row>
    <row r="29" spans="1:16" ht="15" customHeight="1" x14ac:dyDescent="0.25">
      <c r="A29" s="4">
        <v>24</v>
      </c>
      <c r="B29" s="16" t="s">
        <v>698</v>
      </c>
      <c r="C29" t="s">
        <v>85</v>
      </c>
      <c r="D29" t="s">
        <v>87</v>
      </c>
      <c r="E29" t="s">
        <v>724</v>
      </c>
      <c r="F29" t="s">
        <v>86</v>
      </c>
      <c r="H29" s="5">
        <v>42614</v>
      </c>
      <c r="I29" s="5">
        <v>42948</v>
      </c>
      <c r="J29" s="3">
        <v>851912.79</v>
      </c>
      <c r="K29" s="13">
        <v>724125.87150000001</v>
      </c>
      <c r="L29" s="13">
        <v>85191.278999999995</v>
      </c>
      <c r="M29" s="13">
        <v>42595.639499999997</v>
      </c>
      <c r="N29" s="6" t="s">
        <v>835</v>
      </c>
      <c r="O29" t="s">
        <v>1100</v>
      </c>
      <c r="P29" s="7" t="s">
        <v>699</v>
      </c>
    </row>
    <row r="30" spans="1:16" ht="15" customHeight="1" x14ac:dyDescent="0.25">
      <c r="A30" s="4">
        <v>25</v>
      </c>
      <c r="B30" s="16" t="s">
        <v>698</v>
      </c>
      <c r="C30" t="s">
        <v>88</v>
      </c>
      <c r="D30" t="s">
        <v>90</v>
      </c>
      <c r="E30" t="s">
        <v>755</v>
      </c>
      <c r="F30" t="s">
        <v>89</v>
      </c>
      <c r="H30" s="5">
        <v>42583</v>
      </c>
      <c r="I30" s="5">
        <v>42887</v>
      </c>
      <c r="J30" s="3">
        <v>744098.39</v>
      </c>
      <c r="K30" s="13">
        <v>632483.63150000002</v>
      </c>
      <c r="L30" s="13">
        <v>74409.839000000007</v>
      </c>
      <c r="M30" s="13">
        <v>37204.919500000004</v>
      </c>
      <c r="N30" s="6" t="s">
        <v>995</v>
      </c>
      <c r="O30" t="s">
        <v>1100</v>
      </c>
      <c r="P30" s="7" t="s">
        <v>699</v>
      </c>
    </row>
    <row r="31" spans="1:16" ht="15" customHeight="1" x14ac:dyDescent="0.25">
      <c r="A31" s="4">
        <v>26</v>
      </c>
      <c r="B31" s="16" t="s">
        <v>698</v>
      </c>
      <c r="C31" t="s">
        <v>91</v>
      </c>
      <c r="D31" t="s">
        <v>93</v>
      </c>
      <c r="E31" t="s">
        <v>740</v>
      </c>
      <c r="F31" t="s">
        <v>92</v>
      </c>
      <c r="H31" s="5">
        <v>42583</v>
      </c>
      <c r="I31" s="5">
        <v>42767</v>
      </c>
      <c r="J31" s="3">
        <v>919603.22</v>
      </c>
      <c r="K31" s="13">
        <v>781662.73699999996</v>
      </c>
      <c r="L31" s="13">
        <v>91960.322</v>
      </c>
      <c r="M31" s="13">
        <v>45980.161</v>
      </c>
      <c r="N31" s="6" t="s">
        <v>985</v>
      </c>
      <c r="O31" t="s">
        <v>1100</v>
      </c>
      <c r="P31" s="7" t="s">
        <v>699</v>
      </c>
    </row>
    <row r="32" spans="1:16" ht="15" customHeight="1" x14ac:dyDescent="0.25">
      <c r="A32" s="4">
        <v>27</v>
      </c>
      <c r="B32" s="16" t="s">
        <v>698</v>
      </c>
      <c r="C32" t="s">
        <v>94</v>
      </c>
      <c r="D32" t="s">
        <v>90</v>
      </c>
      <c r="E32" t="s">
        <v>755</v>
      </c>
      <c r="F32" t="s">
        <v>95</v>
      </c>
      <c r="H32" s="5">
        <v>42552</v>
      </c>
      <c r="I32" s="5">
        <v>42887</v>
      </c>
      <c r="J32" s="3">
        <v>535902.22</v>
      </c>
      <c r="K32" s="13">
        <v>455516.88699999999</v>
      </c>
      <c r="L32" s="13">
        <v>53590.222000000002</v>
      </c>
      <c r="M32" s="13">
        <v>26795.111000000001</v>
      </c>
      <c r="N32" s="6" t="s">
        <v>995</v>
      </c>
      <c r="O32" t="s">
        <v>1100</v>
      </c>
      <c r="P32" s="7" t="s">
        <v>699</v>
      </c>
    </row>
    <row r="33" spans="1:16" ht="15" customHeight="1" x14ac:dyDescent="0.25">
      <c r="A33" s="4">
        <v>28</v>
      </c>
      <c r="B33" s="16" t="s">
        <v>698</v>
      </c>
      <c r="C33" t="s">
        <v>96</v>
      </c>
      <c r="D33" t="s">
        <v>98</v>
      </c>
      <c r="E33" t="s">
        <v>755</v>
      </c>
      <c r="F33" t="s">
        <v>97</v>
      </c>
      <c r="H33" s="5">
        <v>42614</v>
      </c>
      <c r="I33" s="5">
        <v>42948</v>
      </c>
      <c r="J33" s="3">
        <v>573639.03</v>
      </c>
      <c r="K33" s="13">
        <v>487593.17550000001</v>
      </c>
      <c r="L33" s="13">
        <v>57363.902999999998</v>
      </c>
      <c r="M33" s="13">
        <v>28681.951499999999</v>
      </c>
      <c r="N33" s="6" t="s">
        <v>995</v>
      </c>
      <c r="O33" t="s">
        <v>1100</v>
      </c>
      <c r="P33" s="7" t="s">
        <v>699</v>
      </c>
    </row>
    <row r="34" spans="1:16" ht="15" customHeight="1" x14ac:dyDescent="0.25">
      <c r="A34" s="4">
        <v>29</v>
      </c>
      <c r="B34" s="16" t="s">
        <v>698</v>
      </c>
      <c r="C34" t="s">
        <v>99</v>
      </c>
      <c r="D34" t="s">
        <v>101</v>
      </c>
      <c r="E34" t="s">
        <v>1000</v>
      </c>
      <c r="F34" t="s">
        <v>100</v>
      </c>
      <c r="H34" s="5">
        <v>42826</v>
      </c>
      <c r="I34" s="5">
        <v>43435</v>
      </c>
      <c r="J34" s="3">
        <v>129615.11</v>
      </c>
      <c r="K34" s="13">
        <v>110172.8435</v>
      </c>
      <c r="L34" s="13">
        <v>12961.511</v>
      </c>
      <c r="M34" s="13">
        <v>6480.7555000000002</v>
      </c>
      <c r="N34" s="6" t="s">
        <v>1001</v>
      </c>
      <c r="O34" t="s">
        <v>1100</v>
      </c>
      <c r="P34" s="7" t="s">
        <v>699</v>
      </c>
    </row>
    <row r="35" spans="1:16" ht="15" customHeight="1" x14ac:dyDescent="0.25">
      <c r="A35" s="4">
        <v>30</v>
      </c>
      <c r="B35" s="16" t="s">
        <v>698</v>
      </c>
      <c r="C35" t="s">
        <v>102</v>
      </c>
      <c r="D35" t="s">
        <v>104</v>
      </c>
      <c r="E35" t="s">
        <v>715</v>
      </c>
      <c r="F35" t="s">
        <v>103</v>
      </c>
      <c r="H35" s="5">
        <v>42614</v>
      </c>
      <c r="I35" s="5">
        <v>42948</v>
      </c>
      <c r="J35" s="3">
        <v>792589.35</v>
      </c>
      <c r="K35" s="13">
        <v>673700.94750000001</v>
      </c>
      <c r="L35" s="13">
        <v>79258.934999999998</v>
      </c>
      <c r="M35" s="13">
        <v>39629.467499999999</v>
      </c>
      <c r="N35" s="6" t="s">
        <v>893</v>
      </c>
      <c r="O35" t="s">
        <v>1100</v>
      </c>
      <c r="P35" s="7" t="s">
        <v>699</v>
      </c>
    </row>
    <row r="36" spans="1:16" ht="15" customHeight="1" x14ac:dyDescent="0.25">
      <c r="A36" s="4">
        <v>31</v>
      </c>
      <c r="B36" s="16" t="s">
        <v>698</v>
      </c>
      <c r="C36" t="s">
        <v>105</v>
      </c>
      <c r="D36" t="s">
        <v>107</v>
      </c>
      <c r="E36" t="s">
        <v>711</v>
      </c>
      <c r="F36" t="s">
        <v>106</v>
      </c>
      <c r="H36" s="5">
        <v>42614</v>
      </c>
      <c r="I36" s="5">
        <v>42948</v>
      </c>
      <c r="J36" s="3">
        <v>661594.93999999994</v>
      </c>
      <c r="K36" s="13">
        <v>562355.69900000002</v>
      </c>
      <c r="L36" s="13">
        <v>66159.494000000006</v>
      </c>
      <c r="M36" s="13">
        <v>33079.747000000003</v>
      </c>
      <c r="N36" s="6" t="s">
        <v>749</v>
      </c>
      <c r="O36" t="s">
        <v>1100</v>
      </c>
      <c r="P36" s="7" t="s">
        <v>699</v>
      </c>
    </row>
    <row r="37" spans="1:16" ht="15" customHeight="1" x14ac:dyDescent="0.25">
      <c r="A37" s="4">
        <v>32</v>
      </c>
      <c r="B37" s="16" t="s">
        <v>698</v>
      </c>
      <c r="C37" t="s">
        <v>108</v>
      </c>
      <c r="D37" t="s">
        <v>110</v>
      </c>
      <c r="E37" t="s">
        <v>1023</v>
      </c>
      <c r="F37" t="s">
        <v>109</v>
      </c>
      <c r="H37" s="5">
        <v>42217</v>
      </c>
      <c r="I37" s="5">
        <v>42917</v>
      </c>
      <c r="J37" s="3">
        <v>105962.83</v>
      </c>
      <c r="K37" s="13">
        <v>90068.405499999993</v>
      </c>
      <c r="L37" s="13">
        <v>10596.282999999999</v>
      </c>
      <c r="M37" s="13">
        <v>5298.1414999999997</v>
      </c>
      <c r="N37" s="6" t="s">
        <v>1022</v>
      </c>
      <c r="O37" t="s">
        <v>1100</v>
      </c>
      <c r="P37" s="7" t="s">
        <v>699</v>
      </c>
    </row>
    <row r="38" spans="1:16" ht="15" customHeight="1" x14ac:dyDescent="0.25">
      <c r="A38" s="4">
        <v>33</v>
      </c>
      <c r="B38" s="16" t="s">
        <v>698</v>
      </c>
      <c r="C38" t="s">
        <v>111</v>
      </c>
      <c r="D38" t="s">
        <v>113</v>
      </c>
      <c r="E38" t="s">
        <v>818</v>
      </c>
      <c r="F38" t="s">
        <v>112</v>
      </c>
      <c r="H38" s="5">
        <v>42826</v>
      </c>
      <c r="I38" s="5">
        <v>43070</v>
      </c>
      <c r="J38" s="3">
        <v>434968.87</v>
      </c>
      <c r="K38" s="13">
        <v>369723.53950000001</v>
      </c>
      <c r="L38" s="13">
        <v>43496.887000000002</v>
      </c>
      <c r="M38" s="13">
        <v>21748.443500000001</v>
      </c>
      <c r="N38" s="6" t="s">
        <v>819</v>
      </c>
      <c r="O38" t="s">
        <v>1100</v>
      </c>
      <c r="P38" s="7" t="s">
        <v>699</v>
      </c>
    </row>
    <row r="39" spans="1:16" ht="15" customHeight="1" x14ac:dyDescent="0.25">
      <c r="A39" s="4">
        <v>34</v>
      </c>
      <c r="B39" s="16" t="s">
        <v>698</v>
      </c>
      <c r="C39" t="s">
        <v>114</v>
      </c>
      <c r="D39" t="s">
        <v>116</v>
      </c>
      <c r="E39" t="s">
        <v>976</v>
      </c>
      <c r="F39" t="s">
        <v>115</v>
      </c>
      <c r="H39" s="5">
        <v>42552</v>
      </c>
      <c r="I39" s="5">
        <v>43252</v>
      </c>
      <c r="J39" s="3">
        <v>279304.8</v>
      </c>
      <c r="K39" s="13">
        <v>237409.08</v>
      </c>
      <c r="L39" s="13">
        <v>27930.48</v>
      </c>
      <c r="M39" s="13">
        <v>13965.24</v>
      </c>
      <c r="N39" s="6" t="s">
        <v>944</v>
      </c>
      <c r="O39" t="s">
        <v>1100</v>
      </c>
      <c r="P39" s="7" t="s">
        <v>699</v>
      </c>
    </row>
    <row r="40" spans="1:16" ht="15" customHeight="1" x14ac:dyDescent="0.25">
      <c r="A40" s="4">
        <v>35</v>
      </c>
      <c r="B40" s="16" t="s">
        <v>698</v>
      </c>
      <c r="C40" t="s">
        <v>117</v>
      </c>
      <c r="D40" t="s">
        <v>119</v>
      </c>
      <c r="E40" t="s">
        <v>755</v>
      </c>
      <c r="F40" t="s">
        <v>118</v>
      </c>
      <c r="H40" s="5">
        <v>42795</v>
      </c>
      <c r="I40" s="5">
        <v>43070</v>
      </c>
      <c r="J40" s="3">
        <v>1985869.53</v>
      </c>
      <c r="K40" s="13">
        <v>1687989.1004999999</v>
      </c>
      <c r="L40" s="13">
        <v>198586.95300000001</v>
      </c>
      <c r="M40" s="13">
        <v>99293.476500000004</v>
      </c>
      <c r="N40" s="6" t="s">
        <v>995</v>
      </c>
      <c r="O40" t="s">
        <v>1100</v>
      </c>
      <c r="P40" s="7" t="s">
        <v>699</v>
      </c>
    </row>
    <row r="41" spans="1:16" ht="15" customHeight="1" x14ac:dyDescent="0.25">
      <c r="A41" s="4">
        <v>36</v>
      </c>
      <c r="B41" s="16" t="s">
        <v>698</v>
      </c>
      <c r="C41" t="s">
        <v>120</v>
      </c>
      <c r="D41" t="s">
        <v>122</v>
      </c>
      <c r="E41" t="s">
        <v>880</v>
      </c>
      <c r="F41" t="s">
        <v>121</v>
      </c>
      <c r="H41" s="5">
        <v>42339</v>
      </c>
      <c r="I41" s="5">
        <v>42979</v>
      </c>
      <c r="J41" s="3">
        <v>303549.59999999998</v>
      </c>
      <c r="K41" s="13">
        <v>258017.16</v>
      </c>
      <c r="L41" s="13">
        <v>30354.959999999999</v>
      </c>
      <c r="M41" s="13">
        <v>15177.48</v>
      </c>
      <c r="N41" s="6" t="s">
        <v>881</v>
      </c>
      <c r="O41" t="s">
        <v>1100</v>
      </c>
      <c r="P41" s="7" t="s">
        <v>699</v>
      </c>
    </row>
    <row r="42" spans="1:16" ht="15" customHeight="1" x14ac:dyDescent="0.25">
      <c r="A42" s="4">
        <v>37</v>
      </c>
      <c r="B42" s="16" t="s">
        <v>698</v>
      </c>
      <c r="C42" t="s">
        <v>123</v>
      </c>
      <c r="D42" t="s">
        <v>125</v>
      </c>
      <c r="E42" t="s">
        <v>876</v>
      </c>
      <c r="F42" t="s">
        <v>124</v>
      </c>
      <c r="H42" s="5">
        <v>42309</v>
      </c>
      <c r="I42" s="5">
        <v>43009</v>
      </c>
      <c r="J42" s="3">
        <v>251708.91</v>
      </c>
      <c r="K42" s="13">
        <v>213952.5735</v>
      </c>
      <c r="L42" s="13">
        <v>25170.891</v>
      </c>
      <c r="M42" s="13">
        <v>12585.4455</v>
      </c>
      <c r="N42" s="6" t="s">
        <v>875</v>
      </c>
      <c r="O42" t="s">
        <v>1100</v>
      </c>
      <c r="P42" s="7" t="s">
        <v>699</v>
      </c>
    </row>
    <row r="43" spans="1:16" ht="15" customHeight="1" x14ac:dyDescent="0.25">
      <c r="A43" s="4">
        <v>38</v>
      </c>
      <c r="B43" s="16" t="s">
        <v>698</v>
      </c>
      <c r="C43" t="s">
        <v>126</v>
      </c>
      <c r="D43" t="s">
        <v>128</v>
      </c>
      <c r="E43" t="s">
        <v>865</v>
      </c>
      <c r="F43" t="s">
        <v>127</v>
      </c>
      <c r="H43" s="5">
        <v>42614</v>
      </c>
      <c r="I43" s="5">
        <v>42917</v>
      </c>
      <c r="J43" s="3">
        <v>176757.28</v>
      </c>
      <c r="K43" s="13">
        <v>150243.68799999999</v>
      </c>
      <c r="L43" s="13">
        <v>17675.727999999999</v>
      </c>
      <c r="M43" s="13">
        <v>8837.8639999999996</v>
      </c>
      <c r="N43" s="6" t="s">
        <v>1103</v>
      </c>
      <c r="O43" t="s">
        <v>1100</v>
      </c>
      <c r="P43" s="7" t="s">
        <v>699</v>
      </c>
    </row>
    <row r="44" spans="1:16" ht="15" customHeight="1" x14ac:dyDescent="0.25">
      <c r="A44" s="4">
        <v>39</v>
      </c>
      <c r="B44" s="16" t="s">
        <v>698</v>
      </c>
      <c r="C44" t="s">
        <v>129</v>
      </c>
      <c r="D44" t="s">
        <v>131</v>
      </c>
      <c r="E44" t="s">
        <v>1090</v>
      </c>
      <c r="F44" t="s">
        <v>130</v>
      </c>
      <c r="H44" s="5">
        <v>42522</v>
      </c>
      <c r="I44" s="5">
        <v>42856</v>
      </c>
      <c r="J44" s="3">
        <v>211868.46</v>
      </c>
      <c r="K44" s="13">
        <v>180088.19099999999</v>
      </c>
      <c r="L44" s="13">
        <v>21186.846000000001</v>
      </c>
      <c r="M44" s="13">
        <v>10593.423000000001</v>
      </c>
      <c r="N44" s="6" t="s">
        <v>1102</v>
      </c>
      <c r="O44" t="s">
        <v>1100</v>
      </c>
      <c r="P44" s="7" t="s">
        <v>699</v>
      </c>
    </row>
    <row r="45" spans="1:16" ht="15" customHeight="1" x14ac:dyDescent="0.25">
      <c r="A45" s="4">
        <v>40</v>
      </c>
      <c r="B45" s="16" t="s">
        <v>698</v>
      </c>
      <c r="C45" t="s">
        <v>132</v>
      </c>
      <c r="D45" t="s">
        <v>134</v>
      </c>
      <c r="E45" t="s">
        <v>872</v>
      </c>
      <c r="F45" t="s">
        <v>133</v>
      </c>
      <c r="H45" s="5">
        <v>42430</v>
      </c>
      <c r="I45" s="5">
        <v>43132</v>
      </c>
      <c r="J45" s="3">
        <v>608260.72</v>
      </c>
      <c r="K45" s="13">
        <v>517021.61200000002</v>
      </c>
      <c r="L45" s="13">
        <v>60826.072</v>
      </c>
      <c r="M45" s="13">
        <v>30413.036</v>
      </c>
      <c r="N45" s="6" t="s">
        <v>843</v>
      </c>
      <c r="O45" t="s">
        <v>1100</v>
      </c>
      <c r="P45" s="7" t="s">
        <v>699</v>
      </c>
    </row>
    <row r="46" spans="1:16" ht="15" customHeight="1" x14ac:dyDescent="0.25">
      <c r="A46" s="4">
        <v>41</v>
      </c>
      <c r="B46" s="16" t="s">
        <v>698</v>
      </c>
      <c r="C46" t="s">
        <v>135</v>
      </c>
      <c r="D46" t="s">
        <v>137</v>
      </c>
      <c r="E46" t="s">
        <v>719</v>
      </c>
      <c r="F46" t="s">
        <v>136</v>
      </c>
      <c r="H46" s="5">
        <v>42339</v>
      </c>
      <c r="I46" s="5">
        <v>43009</v>
      </c>
      <c r="J46" s="3">
        <v>580792.84</v>
      </c>
      <c r="K46" s="13">
        <v>493673.91399999999</v>
      </c>
      <c r="L46" s="13">
        <v>58079.284</v>
      </c>
      <c r="M46" s="13">
        <v>29039.642</v>
      </c>
      <c r="N46" s="6" t="s">
        <v>1106</v>
      </c>
      <c r="O46" t="s">
        <v>1100</v>
      </c>
      <c r="P46" s="7" t="s">
        <v>699</v>
      </c>
    </row>
    <row r="47" spans="1:16" ht="15" customHeight="1" x14ac:dyDescent="0.25">
      <c r="A47" s="4">
        <v>42</v>
      </c>
      <c r="B47" s="16" t="s">
        <v>698</v>
      </c>
      <c r="C47" t="s">
        <v>138</v>
      </c>
      <c r="D47" t="s">
        <v>140</v>
      </c>
      <c r="E47" t="s">
        <v>988</v>
      </c>
      <c r="F47" t="s">
        <v>139</v>
      </c>
      <c r="H47" s="5">
        <v>42826</v>
      </c>
      <c r="I47" s="5">
        <v>43070</v>
      </c>
      <c r="J47" s="3">
        <v>216378.45</v>
      </c>
      <c r="K47" s="13">
        <v>183921.6825</v>
      </c>
      <c r="L47" s="13">
        <v>21637.845000000001</v>
      </c>
      <c r="M47" s="13">
        <v>10818.922500000001</v>
      </c>
      <c r="N47" s="6" t="s">
        <v>817</v>
      </c>
      <c r="O47" t="s">
        <v>1100</v>
      </c>
      <c r="P47" s="7" t="s">
        <v>699</v>
      </c>
    </row>
    <row r="48" spans="1:16" ht="15" customHeight="1" x14ac:dyDescent="0.25">
      <c r="A48" s="4">
        <v>43</v>
      </c>
      <c r="B48" s="16" t="s">
        <v>698</v>
      </c>
      <c r="C48" t="s">
        <v>141</v>
      </c>
      <c r="D48" t="s">
        <v>143</v>
      </c>
      <c r="E48" t="s">
        <v>1052</v>
      </c>
      <c r="F48" t="s">
        <v>142</v>
      </c>
      <c r="H48" s="5">
        <v>42583</v>
      </c>
      <c r="I48" s="5">
        <v>42826</v>
      </c>
      <c r="J48" s="3">
        <v>243322.9</v>
      </c>
      <c r="K48" s="13">
        <v>206824.465</v>
      </c>
      <c r="L48" s="13">
        <v>24332.29</v>
      </c>
      <c r="M48" s="13">
        <v>12166.145</v>
      </c>
      <c r="N48" s="6" t="s">
        <v>1053</v>
      </c>
      <c r="O48" t="s">
        <v>1100</v>
      </c>
      <c r="P48" s="7" t="s">
        <v>699</v>
      </c>
    </row>
    <row r="49" spans="1:16" ht="15" customHeight="1" x14ac:dyDescent="0.25">
      <c r="A49" s="4">
        <v>44</v>
      </c>
      <c r="B49" s="16" t="s">
        <v>698</v>
      </c>
      <c r="C49" t="s">
        <v>144</v>
      </c>
      <c r="D49" t="s">
        <v>146</v>
      </c>
      <c r="E49" t="s">
        <v>1040</v>
      </c>
      <c r="F49" t="s">
        <v>145</v>
      </c>
      <c r="H49" s="5">
        <v>42186</v>
      </c>
      <c r="I49" s="5">
        <v>42887</v>
      </c>
      <c r="J49" s="3">
        <v>587103.67000000004</v>
      </c>
      <c r="K49" s="13">
        <v>499038.11949999997</v>
      </c>
      <c r="L49" s="13">
        <v>58710.366999999998</v>
      </c>
      <c r="M49" s="13">
        <v>29355.183499999999</v>
      </c>
      <c r="N49" s="6" t="s">
        <v>1041</v>
      </c>
      <c r="O49" t="s">
        <v>1100</v>
      </c>
      <c r="P49" s="7" t="s">
        <v>699</v>
      </c>
    </row>
    <row r="50" spans="1:16" ht="15" customHeight="1" x14ac:dyDescent="0.25">
      <c r="A50" s="4">
        <v>45</v>
      </c>
      <c r="B50" s="16" t="s">
        <v>698</v>
      </c>
      <c r="C50" t="s">
        <v>147</v>
      </c>
      <c r="D50" t="s">
        <v>149</v>
      </c>
      <c r="E50" t="s">
        <v>962</v>
      </c>
      <c r="F50" t="s">
        <v>148</v>
      </c>
      <c r="H50" s="5">
        <v>42522</v>
      </c>
      <c r="I50" s="5">
        <v>42856</v>
      </c>
      <c r="J50" s="3">
        <v>211764.34</v>
      </c>
      <c r="K50" s="13">
        <v>179999.68900000001</v>
      </c>
      <c r="L50" s="13">
        <v>21176.434000000001</v>
      </c>
      <c r="M50" s="13">
        <v>10588.217000000001</v>
      </c>
      <c r="N50" s="6" t="s">
        <v>963</v>
      </c>
      <c r="O50" t="s">
        <v>1100</v>
      </c>
      <c r="P50" s="7" t="s">
        <v>699</v>
      </c>
    </row>
    <row r="51" spans="1:16" ht="15" customHeight="1" x14ac:dyDescent="0.25">
      <c r="A51" s="4">
        <v>46</v>
      </c>
      <c r="B51" s="16" t="s">
        <v>698</v>
      </c>
      <c r="C51" t="s">
        <v>150</v>
      </c>
      <c r="D51" t="s">
        <v>152</v>
      </c>
      <c r="E51" t="s">
        <v>1010</v>
      </c>
      <c r="F51" t="s">
        <v>151</v>
      </c>
      <c r="H51" s="5">
        <v>42217</v>
      </c>
      <c r="I51" s="5">
        <v>42917</v>
      </c>
      <c r="J51" s="3">
        <v>213950.06</v>
      </c>
      <c r="K51" s="13">
        <v>181857.55100000001</v>
      </c>
      <c r="L51" s="13">
        <v>21395.006000000001</v>
      </c>
      <c r="M51" s="13">
        <v>10697.503000000001</v>
      </c>
      <c r="N51" s="6" t="s">
        <v>1011</v>
      </c>
      <c r="O51" t="s">
        <v>1100</v>
      </c>
      <c r="P51" s="7" t="s">
        <v>699</v>
      </c>
    </row>
    <row r="52" spans="1:16" ht="15" customHeight="1" x14ac:dyDescent="0.25">
      <c r="A52" s="4">
        <v>47</v>
      </c>
      <c r="B52" s="16" t="s">
        <v>698</v>
      </c>
      <c r="C52" t="s">
        <v>153</v>
      </c>
      <c r="D52" t="s">
        <v>155</v>
      </c>
      <c r="E52" t="s">
        <v>896</v>
      </c>
      <c r="F52" t="s">
        <v>154</v>
      </c>
      <c r="H52" s="5">
        <v>42826</v>
      </c>
      <c r="I52" s="5">
        <v>43405</v>
      </c>
      <c r="J52" s="3">
        <v>253292.07</v>
      </c>
      <c r="K52" s="13">
        <v>215298.25949999999</v>
      </c>
      <c r="L52" s="13">
        <v>25329.206999999999</v>
      </c>
      <c r="M52" s="13">
        <v>12664.603499999999</v>
      </c>
      <c r="N52" s="6" t="s">
        <v>813</v>
      </c>
      <c r="O52" t="s">
        <v>1100</v>
      </c>
      <c r="P52" s="7" t="s">
        <v>699</v>
      </c>
    </row>
    <row r="53" spans="1:16" ht="15" customHeight="1" x14ac:dyDescent="0.25">
      <c r="A53" s="4">
        <v>48</v>
      </c>
      <c r="B53" s="16" t="s">
        <v>698</v>
      </c>
      <c r="C53" t="s">
        <v>156</v>
      </c>
      <c r="D53" t="s">
        <v>158</v>
      </c>
      <c r="E53" t="s">
        <v>711</v>
      </c>
      <c r="F53" t="s">
        <v>157</v>
      </c>
      <c r="H53" s="5">
        <v>42614</v>
      </c>
      <c r="I53" s="5">
        <v>42948</v>
      </c>
      <c r="J53" s="3">
        <v>233418.66</v>
      </c>
      <c r="K53" s="13">
        <v>198405.861</v>
      </c>
      <c r="L53" s="13">
        <v>23341.866000000002</v>
      </c>
      <c r="M53" s="13">
        <v>11670.933000000001</v>
      </c>
      <c r="N53" s="6" t="s">
        <v>749</v>
      </c>
      <c r="O53" t="s">
        <v>1100</v>
      </c>
      <c r="P53" s="7" t="s">
        <v>699</v>
      </c>
    </row>
    <row r="54" spans="1:16" ht="15" customHeight="1" x14ac:dyDescent="0.25">
      <c r="A54" s="4">
        <v>49</v>
      </c>
      <c r="B54" s="16" t="s">
        <v>698</v>
      </c>
      <c r="C54" t="s">
        <v>159</v>
      </c>
      <c r="D54" t="s">
        <v>161</v>
      </c>
      <c r="E54" t="s">
        <v>1031</v>
      </c>
      <c r="F54" t="s">
        <v>160</v>
      </c>
      <c r="H54" s="5">
        <v>42217</v>
      </c>
      <c r="I54" s="5">
        <v>42917</v>
      </c>
      <c r="J54" s="3">
        <v>104730.39</v>
      </c>
      <c r="K54" s="13">
        <v>89020.8315</v>
      </c>
      <c r="L54" s="13">
        <v>10473.039000000001</v>
      </c>
      <c r="M54" s="13">
        <v>5236.5195000000003</v>
      </c>
      <c r="N54" s="6" t="s">
        <v>1032</v>
      </c>
      <c r="O54" t="s">
        <v>1100</v>
      </c>
      <c r="P54" s="7" t="s">
        <v>699</v>
      </c>
    </row>
    <row r="55" spans="1:16" ht="15" customHeight="1" x14ac:dyDescent="0.25">
      <c r="A55" s="4">
        <v>50</v>
      </c>
      <c r="B55" s="16" t="s">
        <v>698</v>
      </c>
      <c r="C55" t="s">
        <v>162</v>
      </c>
      <c r="D55" t="s">
        <v>164</v>
      </c>
      <c r="E55" t="s">
        <v>812</v>
      </c>
      <c r="F55" t="s">
        <v>163</v>
      </c>
      <c r="H55" s="5">
        <v>42826</v>
      </c>
      <c r="I55" s="5">
        <v>43344</v>
      </c>
      <c r="J55" s="3">
        <v>135781.71</v>
      </c>
      <c r="K55" s="13">
        <v>115414.4535</v>
      </c>
      <c r="L55" s="13">
        <v>13578.171</v>
      </c>
      <c r="M55" s="13">
        <v>6789.0855000000001</v>
      </c>
      <c r="N55" s="6" t="s">
        <v>813</v>
      </c>
      <c r="O55" t="s">
        <v>1100</v>
      </c>
      <c r="P55" s="7" t="s">
        <v>699</v>
      </c>
    </row>
    <row r="56" spans="1:16" ht="15" customHeight="1" x14ac:dyDescent="0.25">
      <c r="A56" s="4">
        <v>51</v>
      </c>
      <c r="B56" s="16" t="s">
        <v>698</v>
      </c>
      <c r="C56" t="s">
        <v>165</v>
      </c>
      <c r="D56" t="s">
        <v>125</v>
      </c>
      <c r="E56" t="s">
        <v>876</v>
      </c>
      <c r="F56" t="s">
        <v>166</v>
      </c>
      <c r="H56" s="5">
        <v>42309</v>
      </c>
      <c r="I56" s="5">
        <v>43009</v>
      </c>
      <c r="J56" s="3">
        <v>198688.34</v>
      </c>
      <c r="K56" s="13">
        <v>168885.08900000001</v>
      </c>
      <c r="L56" s="13">
        <v>19868.833999999999</v>
      </c>
      <c r="M56" s="13">
        <v>9934.4169999999995</v>
      </c>
      <c r="N56" s="6" t="s">
        <v>875</v>
      </c>
      <c r="O56" t="s">
        <v>1100</v>
      </c>
      <c r="P56" s="7" t="s">
        <v>699</v>
      </c>
    </row>
    <row r="57" spans="1:16" ht="15" customHeight="1" x14ac:dyDescent="0.25">
      <c r="A57" s="4">
        <v>52</v>
      </c>
      <c r="B57" s="16" t="s">
        <v>698</v>
      </c>
      <c r="C57" t="s">
        <v>167</v>
      </c>
      <c r="D57" t="s">
        <v>169</v>
      </c>
      <c r="E57" t="s">
        <v>877</v>
      </c>
      <c r="F57" t="s">
        <v>168</v>
      </c>
      <c r="H57" s="5">
        <v>42309</v>
      </c>
      <c r="I57" s="5">
        <v>43009</v>
      </c>
      <c r="J57" s="3">
        <v>165703.21</v>
      </c>
      <c r="K57" s="13">
        <v>140847.7285</v>
      </c>
      <c r="L57" s="13">
        <v>16570.321</v>
      </c>
      <c r="M57" s="13">
        <v>8285.1605</v>
      </c>
      <c r="N57" s="6" t="s">
        <v>878</v>
      </c>
      <c r="O57" t="s">
        <v>1100</v>
      </c>
      <c r="P57" s="7" t="s">
        <v>699</v>
      </c>
    </row>
    <row r="58" spans="1:16" ht="15" customHeight="1" x14ac:dyDescent="0.25">
      <c r="A58" s="4">
        <v>53</v>
      </c>
      <c r="B58" s="16" t="s">
        <v>698</v>
      </c>
      <c r="C58" t="s">
        <v>170</v>
      </c>
      <c r="D58" t="s">
        <v>14</v>
      </c>
      <c r="E58" t="s">
        <v>743</v>
      </c>
      <c r="F58" t="s">
        <v>171</v>
      </c>
      <c r="H58" s="5">
        <v>42430</v>
      </c>
      <c r="I58" s="5">
        <v>42979</v>
      </c>
      <c r="J58" s="3">
        <v>290127.77</v>
      </c>
      <c r="K58" s="13">
        <v>246608.60449999999</v>
      </c>
      <c r="L58" s="13">
        <v>43519.165500000003</v>
      </c>
      <c r="M58" s="13">
        <v>0</v>
      </c>
      <c r="N58" s="6" t="s">
        <v>744</v>
      </c>
      <c r="O58" t="s">
        <v>1100</v>
      </c>
      <c r="P58" s="7" t="s">
        <v>699</v>
      </c>
    </row>
    <row r="59" spans="1:16" ht="15" customHeight="1" x14ac:dyDescent="0.25">
      <c r="A59" s="4">
        <v>54</v>
      </c>
      <c r="B59" s="16" t="s">
        <v>698</v>
      </c>
      <c r="C59" t="s">
        <v>172</v>
      </c>
      <c r="D59" t="s">
        <v>14</v>
      </c>
      <c r="E59" t="s">
        <v>959</v>
      </c>
      <c r="F59" t="s">
        <v>173</v>
      </c>
      <c r="H59" s="5">
        <v>42917</v>
      </c>
      <c r="I59" s="5">
        <v>43405</v>
      </c>
      <c r="J59" s="3">
        <v>144855.57</v>
      </c>
      <c r="K59" s="13">
        <v>123127.23450000001</v>
      </c>
      <c r="L59" s="13">
        <v>21728.335500000001</v>
      </c>
      <c r="M59" s="13">
        <v>0</v>
      </c>
      <c r="N59" s="6" t="s">
        <v>958</v>
      </c>
      <c r="O59" t="s">
        <v>1100</v>
      </c>
      <c r="P59" s="7" t="s">
        <v>699</v>
      </c>
    </row>
    <row r="60" spans="1:16" ht="15" customHeight="1" x14ac:dyDescent="0.25">
      <c r="A60" s="4">
        <v>55</v>
      </c>
      <c r="B60" s="16" t="s">
        <v>698</v>
      </c>
      <c r="C60" t="s">
        <v>174</v>
      </c>
      <c r="D60" t="s">
        <v>14</v>
      </c>
      <c r="E60" t="s">
        <v>790</v>
      </c>
      <c r="F60" t="s">
        <v>175</v>
      </c>
      <c r="H60" s="5">
        <v>42917</v>
      </c>
      <c r="I60" s="5">
        <v>43405</v>
      </c>
      <c r="J60" s="3">
        <v>206900.97</v>
      </c>
      <c r="K60" s="13">
        <v>175865.82449999999</v>
      </c>
      <c r="L60" s="13">
        <v>31035.145499999999</v>
      </c>
      <c r="M60" s="13">
        <v>0</v>
      </c>
      <c r="N60" s="6" t="s">
        <v>791</v>
      </c>
      <c r="O60" t="s">
        <v>1100</v>
      </c>
      <c r="P60" s="7" t="s">
        <v>699</v>
      </c>
    </row>
    <row r="61" spans="1:16" ht="15" customHeight="1" x14ac:dyDescent="0.25">
      <c r="A61" s="4">
        <v>56</v>
      </c>
      <c r="B61" s="16" t="s">
        <v>698</v>
      </c>
      <c r="C61" t="s">
        <v>176</v>
      </c>
      <c r="D61" t="s">
        <v>14</v>
      </c>
      <c r="E61" t="s">
        <v>816</v>
      </c>
      <c r="F61" t="s">
        <v>177</v>
      </c>
      <c r="H61" s="5">
        <v>42917</v>
      </c>
      <c r="I61" s="5">
        <v>43405</v>
      </c>
      <c r="J61" s="3">
        <v>141805.78</v>
      </c>
      <c r="K61" s="13">
        <v>120534.913</v>
      </c>
      <c r="L61" s="13">
        <v>21270.866999999998</v>
      </c>
      <c r="M61" s="13">
        <v>0</v>
      </c>
      <c r="N61" s="6" t="s">
        <v>817</v>
      </c>
      <c r="O61" t="s">
        <v>1100</v>
      </c>
      <c r="P61" s="7" t="s">
        <v>699</v>
      </c>
    </row>
    <row r="62" spans="1:16" ht="15" customHeight="1" x14ac:dyDescent="0.25">
      <c r="A62" s="4">
        <v>57</v>
      </c>
      <c r="B62" s="16" t="s">
        <v>698</v>
      </c>
      <c r="C62" t="s">
        <v>178</v>
      </c>
      <c r="D62" t="s">
        <v>14</v>
      </c>
      <c r="E62" t="s">
        <v>971</v>
      </c>
      <c r="F62" t="s">
        <v>179</v>
      </c>
      <c r="H62" s="5">
        <v>42917</v>
      </c>
      <c r="I62" s="5">
        <v>43405</v>
      </c>
      <c r="J62" s="3">
        <v>165850.56</v>
      </c>
      <c r="K62" s="13">
        <v>140972.976</v>
      </c>
      <c r="L62" s="13">
        <v>24877.583999999999</v>
      </c>
      <c r="M62" s="13">
        <v>0</v>
      </c>
      <c r="N62" s="6" t="s">
        <v>970</v>
      </c>
      <c r="O62" t="s">
        <v>1100</v>
      </c>
      <c r="P62" s="7" t="s">
        <v>699</v>
      </c>
    </row>
    <row r="63" spans="1:16" ht="15" customHeight="1" x14ac:dyDescent="0.25">
      <c r="A63" s="4">
        <v>58</v>
      </c>
      <c r="B63" s="16" t="s">
        <v>698</v>
      </c>
      <c r="C63" t="s">
        <v>180</v>
      </c>
      <c r="D63" t="s">
        <v>14</v>
      </c>
      <c r="E63" t="s">
        <v>979</v>
      </c>
      <c r="F63" t="s">
        <v>181</v>
      </c>
      <c r="H63" s="5">
        <v>42917</v>
      </c>
      <c r="I63" s="5">
        <v>43405</v>
      </c>
      <c r="J63" s="3">
        <v>126837.08</v>
      </c>
      <c r="K63" s="13">
        <v>107811.518</v>
      </c>
      <c r="L63" s="13">
        <v>19025.562000000002</v>
      </c>
      <c r="M63" s="13">
        <v>0</v>
      </c>
      <c r="N63" s="6" t="s">
        <v>980</v>
      </c>
      <c r="O63" t="s">
        <v>1100</v>
      </c>
      <c r="P63" s="7" t="s">
        <v>699</v>
      </c>
    </row>
    <row r="64" spans="1:16" ht="15" customHeight="1" x14ac:dyDescent="0.25">
      <c r="A64" s="4">
        <v>59</v>
      </c>
      <c r="B64" s="16" t="s">
        <v>698</v>
      </c>
      <c r="C64" t="s">
        <v>182</v>
      </c>
      <c r="D64" t="s">
        <v>14</v>
      </c>
      <c r="E64" t="s">
        <v>712</v>
      </c>
      <c r="F64" t="s">
        <v>183</v>
      </c>
      <c r="H64" s="5">
        <v>42917</v>
      </c>
      <c r="I64" s="5">
        <v>43405</v>
      </c>
      <c r="J64" s="3">
        <v>103373.57</v>
      </c>
      <c r="K64" s="13">
        <v>87867.534499999994</v>
      </c>
      <c r="L64" s="13">
        <v>15506.0355</v>
      </c>
      <c r="M64" s="13">
        <v>0</v>
      </c>
      <c r="N64" s="6" t="s">
        <v>841</v>
      </c>
      <c r="O64" t="s">
        <v>1100</v>
      </c>
      <c r="P64" s="7" t="s">
        <v>699</v>
      </c>
    </row>
    <row r="65" spans="1:16" ht="15" customHeight="1" x14ac:dyDescent="0.25">
      <c r="A65" s="4">
        <v>60</v>
      </c>
      <c r="B65" s="16" t="s">
        <v>698</v>
      </c>
      <c r="C65" t="s">
        <v>184</v>
      </c>
      <c r="D65" t="s">
        <v>14</v>
      </c>
      <c r="E65" t="s">
        <v>836</v>
      </c>
      <c r="F65" t="s">
        <v>185</v>
      </c>
      <c r="H65" s="5">
        <v>42917</v>
      </c>
      <c r="I65" s="5">
        <v>43405</v>
      </c>
      <c r="J65" s="3">
        <v>224346.29</v>
      </c>
      <c r="K65" s="13">
        <v>190694.34650000001</v>
      </c>
      <c r="L65" s="13">
        <v>33651.943500000001</v>
      </c>
      <c r="M65" s="13">
        <v>0</v>
      </c>
      <c r="N65" s="6" t="s">
        <v>885</v>
      </c>
      <c r="O65" t="s">
        <v>1100</v>
      </c>
      <c r="P65" s="7" t="s">
        <v>699</v>
      </c>
    </row>
    <row r="66" spans="1:16" ht="15" customHeight="1" x14ac:dyDescent="0.25">
      <c r="A66" s="4">
        <v>61</v>
      </c>
      <c r="B66" s="16" t="s">
        <v>698</v>
      </c>
      <c r="C66" t="s">
        <v>186</v>
      </c>
      <c r="D66" t="s">
        <v>14</v>
      </c>
      <c r="E66" t="s">
        <v>904</v>
      </c>
      <c r="F66" t="s">
        <v>187</v>
      </c>
      <c r="H66" s="5">
        <v>42917</v>
      </c>
      <c r="I66" s="5">
        <v>43405</v>
      </c>
      <c r="J66" s="3">
        <v>155402.54999999999</v>
      </c>
      <c r="K66" s="13">
        <v>132092.16750000001</v>
      </c>
      <c r="L66" s="13">
        <v>23310.3825</v>
      </c>
      <c r="M66" s="13">
        <v>0</v>
      </c>
      <c r="N66" s="6" t="s">
        <v>903</v>
      </c>
      <c r="O66" t="s">
        <v>1100</v>
      </c>
      <c r="P66" s="7" t="s">
        <v>699</v>
      </c>
    </row>
    <row r="67" spans="1:16" ht="15" customHeight="1" x14ac:dyDescent="0.25">
      <c r="A67" s="4">
        <v>62</v>
      </c>
      <c r="B67" s="16" t="s">
        <v>698</v>
      </c>
      <c r="C67" t="s">
        <v>188</v>
      </c>
      <c r="D67" t="s">
        <v>190</v>
      </c>
      <c r="E67" t="s">
        <v>946</v>
      </c>
      <c r="F67" t="s">
        <v>189</v>
      </c>
      <c r="H67" s="5">
        <v>42401</v>
      </c>
      <c r="I67" s="5">
        <v>43101</v>
      </c>
      <c r="J67" s="3">
        <v>342325</v>
      </c>
      <c r="K67" s="13">
        <v>290976.25</v>
      </c>
      <c r="L67" s="13">
        <v>34232.5</v>
      </c>
      <c r="M67" s="13">
        <v>17116.25</v>
      </c>
      <c r="N67" s="6" t="s">
        <v>947</v>
      </c>
      <c r="O67" t="s">
        <v>1100</v>
      </c>
      <c r="P67" s="7" t="s">
        <v>699</v>
      </c>
    </row>
    <row r="68" spans="1:16" ht="15" customHeight="1" x14ac:dyDescent="0.25">
      <c r="A68" s="4">
        <v>63</v>
      </c>
      <c r="B68" s="16" t="s">
        <v>698</v>
      </c>
      <c r="C68" t="s">
        <v>191</v>
      </c>
      <c r="D68" t="s">
        <v>14</v>
      </c>
      <c r="E68" t="s">
        <v>943</v>
      </c>
      <c r="F68" t="s">
        <v>192</v>
      </c>
      <c r="H68" s="5">
        <v>42917</v>
      </c>
      <c r="I68" s="5">
        <v>43405</v>
      </c>
      <c r="J68" s="3">
        <v>67726.06</v>
      </c>
      <c r="K68" s="13">
        <v>57567.150999999998</v>
      </c>
      <c r="L68" s="13">
        <v>10158.909</v>
      </c>
      <c r="M68" s="13">
        <v>0</v>
      </c>
      <c r="N68" s="6" t="s">
        <v>942</v>
      </c>
      <c r="O68" t="s">
        <v>1100</v>
      </c>
      <c r="P68" s="7" t="s">
        <v>699</v>
      </c>
    </row>
    <row r="69" spans="1:16" ht="15" customHeight="1" x14ac:dyDescent="0.25">
      <c r="A69" s="4">
        <v>64</v>
      </c>
      <c r="B69" s="16" t="s">
        <v>698</v>
      </c>
      <c r="C69" t="s">
        <v>193</v>
      </c>
      <c r="D69" t="s">
        <v>14</v>
      </c>
      <c r="E69" t="s">
        <v>925</v>
      </c>
      <c r="F69" t="s">
        <v>194</v>
      </c>
      <c r="H69" s="5">
        <v>42917</v>
      </c>
      <c r="I69" s="5">
        <v>43405</v>
      </c>
      <c r="J69" s="3">
        <v>186836.11</v>
      </c>
      <c r="K69" s="13">
        <v>158810.69349999999</v>
      </c>
      <c r="L69" s="13">
        <v>28025.416499999999</v>
      </c>
      <c r="M69" s="13">
        <v>0</v>
      </c>
      <c r="N69" s="6" t="s">
        <v>926</v>
      </c>
      <c r="O69" t="s">
        <v>1100</v>
      </c>
      <c r="P69" s="7" t="s">
        <v>699</v>
      </c>
    </row>
    <row r="70" spans="1:16" ht="15" customHeight="1" x14ac:dyDescent="0.25">
      <c r="A70" s="4">
        <v>65</v>
      </c>
      <c r="B70" s="16" t="s">
        <v>698</v>
      </c>
      <c r="C70" t="s">
        <v>195</v>
      </c>
      <c r="D70" t="s">
        <v>14</v>
      </c>
      <c r="E70" t="s">
        <v>851</v>
      </c>
      <c r="F70" t="s">
        <v>196</v>
      </c>
      <c r="H70" s="5">
        <v>42917</v>
      </c>
      <c r="I70" s="5">
        <v>43405</v>
      </c>
      <c r="J70" s="3">
        <v>177224.24</v>
      </c>
      <c r="K70" s="13">
        <v>150640.60399999999</v>
      </c>
      <c r="L70" s="13">
        <v>26583.635999999999</v>
      </c>
      <c r="M70" s="13">
        <v>0</v>
      </c>
      <c r="N70" s="6" t="s">
        <v>1066</v>
      </c>
      <c r="O70" t="s">
        <v>1100</v>
      </c>
      <c r="P70" s="7" t="s">
        <v>699</v>
      </c>
    </row>
    <row r="71" spans="1:16" ht="15" customHeight="1" x14ac:dyDescent="0.25">
      <c r="A71" s="4">
        <v>66</v>
      </c>
      <c r="B71" s="16" t="s">
        <v>698</v>
      </c>
      <c r="C71" t="s">
        <v>197</v>
      </c>
      <c r="D71" t="s">
        <v>14</v>
      </c>
      <c r="E71" t="s">
        <v>928</v>
      </c>
      <c r="F71" t="s">
        <v>198</v>
      </c>
      <c r="H71" s="5">
        <v>42917</v>
      </c>
      <c r="I71" s="5">
        <v>43405</v>
      </c>
      <c r="J71" s="3">
        <v>219327.11</v>
      </c>
      <c r="K71" s="13">
        <v>186428.0435</v>
      </c>
      <c r="L71" s="13">
        <v>32899.066500000001</v>
      </c>
      <c r="M71" s="13">
        <v>0</v>
      </c>
      <c r="N71" s="6" t="s">
        <v>927</v>
      </c>
      <c r="O71" t="s">
        <v>1100</v>
      </c>
      <c r="P71" s="7" t="s">
        <v>699</v>
      </c>
    </row>
    <row r="72" spans="1:16" ht="15" customHeight="1" x14ac:dyDescent="0.25">
      <c r="A72" s="4">
        <v>67</v>
      </c>
      <c r="B72" s="16" t="s">
        <v>698</v>
      </c>
      <c r="C72" t="s">
        <v>199</v>
      </c>
      <c r="D72" t="s">
        <v>14</v>
      </c>
      <c r="E72" t="s">
        <v>952</v>
      </c>
      <c r="F72" t="s">
        <v>200</v>
      </c>
      <c r="H72" s="5">
        <v>42917</v>
      </c>
      <c r="I72" s="5">
        <v>43405</v>
      </c>
      <c r="J72" s="3">
        <v>177751.88</v>
      </c>
      <c r="K72" s="13">
        <v>151089.098</v>
      </c>
      <c r="L72" s="13">
        <v>26662.781999999999</v>
      </c>
      <c r="M72" s="13">
        <v>0</v>
      </c>
      <c r="N72" s="6" t="s">
        <v>953</v>
      </c>
      <c r="O72" t="s">
        <v>1100</v>
      </c>
      <c r="P72" s="7" t="s">
        <v>699</v>
      </c>
    </row>
    <row r="73" spans="1:16" ht="15" customHeight="1" x14ac:dyDescent="0.25">
      <c r="A73" s="4">
        <v>68</v>
      </c>
      <c r="B73" s="16" t="s">
        <v>698</v>
      </c>
      <c r="C73" t="s">
        <v>201</v>
      </c>
      <c r="D73" t="s">
        <v>14</v>
      </c>
      <c r="E73" t="s">
        <v>974</v>
      </c>
      <c r="F73" t="s">
        <v>202</v>
      </c>
      <c r="H73" s="5">
        <v>42917</v>
      </c>
      <c r="I73" s="5">
        <v>43405</v>
      </c>
      <c r="J73" s="3">
        <v>85868.4</v>
      </c>
      <c r="K73" s="13">
        <v>72988.14</v>
      </c>
      <c r="L73" s="13">
        <v>12880.26</v>
      </c>
      <c r="M73" s="13">
        <v>0</v>
      </c>
      <c r="N73" s="6" t="s">
        <v>922</v>
      </c>
      <c r="O73" t="s">
        <v>1100</v>
      </c>
      <c r="P73" s="7" t="s">
        <v>699</v>
      </c>
    </row>
    <row r="74" spans="1:16" ht="15" customHeight="1" x14ac:dyDescent="0.25">
      <c r="A74" s="4">
        <v>69</v>
      </c>
      <c r="B74" s="16" t="s">
        <v>698</v>
      </c>
      <c r="C74" t="s">
        <v>203</v>
      </c>
      <c r="D74" t="s">
        <v>14</v>
      </c>
      <c r="E74" t="s">
        <v>730</v>
      </c>
      <c r="F74" t="s">
        <v>204</v>
      </c>
      <c r="H74" s="5">
        <v>42917</v>
      </c>
      <c r="I74" s="5">
        <v>43405</v>
      </c>
      <c r="J74" s="3">
        <v>255284.94</v>
      </c>
      <c r="K74" s="13">
        <v>216992.19899999999</v>
      </c>
      <c r="L74" s="13">
        <v>38292.741000000002</v>
      </c>
      <c r="M74" s="13">
        <v>0</v>
      </c>
      <c r="N74" s="6" t="s">
        <v>968</v>
      </c>
      <c r="O74" t="s">
        <v>1100</v>
      </c>
      <c r="P74" s="7" t="s">
        <v>699</v>
      </c>
    </row>
    <row r="75" spans="1:16" ht="15" customHeight="1" x14ac:dyDescent="0.25">
      <c r="A75" s="4">
        <v>70</v>
      </c>
      <c r="B75" s="16" t="s">
        <v>698</v>
      </c>
      <c r="C75" t="s">
        <v>205</v>
      </c>
      <c r="D75" t="s">
        <v>14</v>
      </c>
      <c r="E75" t="s">
        <v>809</v>
      </c>
      <c r="F75" t="s">
        <v>206</v>
      </c>
      <c r="H75" s="5">
        <v>42917</v>
      </c>
      <c r="I75" s="5">
        <v>43405</v>
      </c>
      <c r="J75" s="3">
        <v>180845.66</v>
      </c>
      <c r="K75" s="13">
        <v>153718.81099999999</v>
      </c>
      <c r="L75" s="13">
        <v>27126.848999999998</v>
      </c>
      <c r="M75" s="13">
        <v>0</v>
      </c>
      <c r="N75" s="6" t="s">
        <v>808</v>
      </c>
      <c r="O75" t="s">
        <v>1100</v>
      </c>
      <c r="P75" s="7" t="s">
        <v>699</v>
      </c>
    </row>
    <row r="76" spans="1:16" ht="15" customHeight="1" x14ac:dyDescent="0.25">
      <c r="A76" s="4">
        <v>71</v>
      </c>
      <c r="B76" s="16" t="s">
        <v>698</v>
      </c>
      <c r="C76" t="s">
        <v>207</v>
      </c>
      <c r="D76" t="s">
        <v>14</v>
      </c>
      <c r="E76" t="s">
        <v>1024</v>
      </c>
      <c r="F76" t="s">
        <v>208</v>
      </c>
      <c r="H76" s="5">
        <v>42917</v>
      </c>
      <c r="I76" s="5">
        <v>43405</v>
      </c>
      <c r="J76" s="3">
        <v>204429.23</v>
      </c>
      <c r="K76" s="13">
        <v>173764.8455</v>
      </c>
      <c r="L76" s="13">
        <v>30664.3845</v>
      </c>
      <c r="M76" s="13">
        <v>0</v>
      </c>
      <c r="N76" s="6" t="s">
        <v>1025</v>
      </c>
      <c r="O76" t="s">
        <v>1100</v>
      </c>
      <c r="P76" s="7" t="s">
        <v>699</v>
      </c>
    </row>
    <row r="77" spans="1:16" ht="15" customHeight="1" x14ac:dyDescent="0.25">
      <c r="A77" s="4">
        <v>72</v>
      </c>
      <c r="B77" s="16" t="s">
        <v>698</v>
      </c>
      <c r="C77" t="s">
        <v>209</v>
      </c>
      <c r="D77" t="s">
        <v>14</v>
      </c>
      <c r="E77" t="s">
        <v>786</v>
      </c>
      <c r="F77" t="s">
        <v>210</v>
      </c>
      <c r="H77" s="5">
        <v>42917</v>
      </c>
      <c r="I77" s="5">
        <v>43405</v>
      </c>
      <c r="J77" s="3">
        <v>145097.98000000001</v>
      </c>
      <c r="K77" s="13">
        <v>123333.283</v>
      </c>
      <c r="L77" s="13">
        <v>21764.697</v>
      </c>
      <c r="M77" s="13">
        <v>0</v>
      </c>
      <c r="N77" s="6" t="s">
        <v>785</v>
      </c>
      <c r="O77" t="s">
        <v>1100</v>
      </c>
      <c r="P77" s="7" t="s">
        <v>699</v>
      </c>
    </row>
    <row r="78" spans="1:16" ht="15" customHeight="1" x14ac:dyDescent="0.25">
      <c r="A78" s="4">
        <v>73</v>
      </c>
      <c r="B78" s="16" t="s">
        <v>698</v>
      </c>
      <c r="C78" t="s">
        <v>211</v>
      </c>
      <c r="D78" t="s">
        <v>14</v>
      </c>
      <c r="E78" t="s">
        <v>746</v>
      </c>
      <c r="F78" t="s">
        <v>212</v>
      </c>
      <c r="H78" s="5">
        <v>42917</v>
      </c>
      <c r="I78" s="5">
        <v>43405</v>
      </c>
      <c r="J78" s="3">
        <v>173899.47</v>
      </c>
      <c r="K78" s="13">
        <v>147814.54949999999</v>
      </c>
      <c r="L78" s="13">
        <v>26084.9205</v>
      </c>
      <c r="M78" s="13">
        <v>0</v>
      </c>
      <c r="N78" s="6" t="s">
        <v>745</v>
      </c>
      <c r="O78" t="s">
        <v>1100</v>
      </c>
      <c r="P78" s="7" t="s">
        <v>699</v>
      </c>
    </row>
    <row r="79" spans="1:16" ht="15" customHeight="1" x14ac:dyDescent="0.25">
      <c r="A79" s="4">
        <v>74</v>
      </c>
      <c r="B79" s="16" t="s">
        <v>698</v>
      </c>
      <c r="C79" t="s">
        <v>213</v>
      </c>
      <c r="D79" t="s">
        <v>14</v>
      </c>
      <c r="E79" t="s">
        <v>832</v>
      </c>
      <c r="F79" t="s">
        <v>214</v>
      </c>
      <c r="H79" s="5">
        <v>42917</v>
      </c>
      <c r="I79" s="5">
        <v>43405</v>
      </c>
      <c r="J79" s="3">
        <v>205519.02</v>
      </c>
      <c r="K79" s="13">
        <v>174691.16699999999</v>
      </c>
      <c r="L79" s="13">
        <v>30827.852999999999</v>
      </c>
      <c r="M79" s="13">
        <v>0</v>
      </c>
      <c r="N79" s="6" t="s">
        <v>831</v>
      </c>
      <c r="O79" t="s">
        <v>1100</v>
      </c>
      <c r="P79" s="7" t="s">
        <v>699</v>
      </c>
    </row>
    <row r="80" spans="1:16" ht="15" customHeight="1" x14ac:dyDescent="0.25">
      <c r="A80" s="4">
        <v>75</v>
      </c>
      <c r="B80" s="16" t="s">
        <v>698</v>
      </c>
      <c r="C80" t="s">
        <v>215</v>
      </c>
      <c r="D80" t="s">
        <v>14</v>
      </c>
      <c r="E80" t="s">
        <v>1043</v>
      </c>
      <c r="F80" t="s">
        <v>216</v>
      </c>
      <c r="H80" s="5">
        <v>42917</v>
      </c>
      <c r="I80" s="5">
        <v>43405</v>
      </c>
      <c r="J80" s="3">
        <v>274510.86</v>
      </c>
      <c r="K80" s="13">
        <v>233334.231</v>
      </c>
      <c r="L80" s="13">
        <v>41176.629000000001</v>
      </c>
      <c r="M80" s="13">
        <v>0</v>
      </c>
      <c r="N80" s="6" t="s">
        <v>1042</v>
      </c>
      <c r="O80" t="s">
        <v>1100</v>
      </c>
      <c r="P80" s="7" t="s">
        <v>699</v>
      </c>
    </row>
    <row r="81" spans="1:16" ht="15" customHeight="1" x14ac:dyDescent="0.25">
      <c r="A81" s="4">
        <v>76</v>
      </c>
      <c r="B81" s="16" t="s">
        <v>698</v>
      </c>
      <c r="C81" t="s">
        <v>217</v>
      </c>
      <c r="D81" t="s">
        <v>219</v>
      </c>
      <c r="E81" t="s">
        <v>959</v>
      </c>
      <c r="F81" t="s">
        <v>218</v>
      </c>
      <c r="H81" s="5">
        <v>42370</v>
      </c>
      <c r="I81" s="5">
        <v>43070</v>
      </c>
      <c r="J81" s="3">
        <v>496243</v>
      </c>
      <c r="K81" s="13">
        <v>421806.55</v>
      </c>
      <c r="L81" s="13">
        <v>74436.45</v>
      </c>
      <c r="M81" s="13">
        <v>0</v>
      </c>
      <c r="N81" s="6" t="s">
        <v>958</v>
      </c>
      <c r="O81" t="s">
        <v>1100</v>
      </c>
      <c r="P81" s="7" t="s">
        <v>699</v>
      </c>
    </row>
    <row r="82" spans="1:16" ht="15" customHeight="1" x14ac:dyDescent="0.25">
      <c r="A82" s="4">
        <v>77</v>
      </c>
      <c r="B82" s="16" t="s">
        <v>698</v>
      </c>
      <c r="C82" t="s">
        <v>220</v>
      </c>
      <c r="D82" t="s">
        <v>219</v>
      </c>
      <c r="E82" t="s">
        <v>781</v>
      </c>
      <c r="F82" t="s">
        <v>221</v>
      </c>
      <c r="H82" s="5">
        <v>42370</v>
      </c>
      <c r="I82" s="5">
        <v>43070</v>
      </c>
      <c r="J82" s="3">
        <v>377628.26</v>
      </c>
      <c r="K82" s="13">
        <v>320984.02100000001</v>
      </c>
      <c r="L82" s="13">
        <v>56644.239000000001</v>
      </c>
      <c r="M82" s="13">
        <v>0</v>
      </c>
      <c r="N82" s="6" t="s">
        <v>780</v>
      </c>
      <c r="O82" t="s">
        <v>1100</v>
      </c>
      <c r="P82" s="7" t="s">
        <v>699</v>
      </c>
    </row>
    <row r="83" spans="1:16" ht="15" customHeight="1" x14ac:dyDescent="0.25">
      <c r="A83" s="4">
        <v>78</v>
      </c>
      <c r="B83" s="16" t="s">
        <v>698</v>
      </c>
      <c r="C83" t="s">
        <v>222</v>
      </c>
      <c r="D83" t="s">
        <v>224</v>
      </c>
      <c r="E83" t="s">
        <v>897</v>
      </c>
      <c r="F83" t="s">
        <v>223</v>
      </c>
      <c r="H83" s="5">
        <v>42887</v>
      </c>
      <c r="I83" s="5">
        <v>43040</v>
      </c>
      <c r="J83" s="3">
        <v>219989.82</v>
      </c>
      <c r="K83" s="13">
        <v>186991.34700000001</v>
      </c>
      <c r="L83" s="13">
        <v>21998.982</v>
      </c>
      <c r="M83" s="13">
        <v>10999.491</v>
      </c>
      <c r="N83" s="6" t="s">
        <v>898</v>
      </c>
      <c r="O83" t="s">
        <v>1100</v>
      </c>
      <c r="P83" s="7" t="s">
        <v>699</v>
      </c>
    </row>
    <row r="84" spans="1:16" ht="15" customHeight="1" x14ac:dyDescent="0.25">
      <c r="A84" s="4">
        <v>79</v>
      </c>
      <c r="B84" s="16" t="s">
        <v>698</v>
      </c>
      <c r="C84" t="s">
        <v>225</v>
      </c>
      <c r="D84" t="s">
        <v>14</v>
      </c>
      <c r="E84" t="s">
        <v>909</v>
      </c>
      <c r="F84" t="s">
        <v>226</v>
      </c>
      <c r="H84" s="5">
        <v>42917</v>
      </c>
      <c r="I84" s="5">
        <v>43405</v>
      </c>
      <c r="J84" s="3">
        <v>134476.32</v>
      </c>
      <c r="K84" s="13">
        <v>114304.872</v>
      </c>
      <c r="L84" s="13">
        <v>20171.448</v>
      </c>
      <c r="M84" s="13">
        <v>0</v>
      </c>
      <c r="N84" s="6" t="s">
        <v>910</v>
      </c>
      <c r="O84" t="s">
        <v>1100</v>
      </c>
      <c r="P84" s="7" t="s">
        <v>699</v>
      </c>
    </row>
    <row r="85" spans="1:16" ht="15" customHeight="1" x14ac:dyDescent="0.25">
      <c r="A85" s="4">
        <v>80</v>
      </c>
      <c r="B85" s="16" t="s">
        <v>698</v>
      </c>
      <c r="C85" t="s">
        <v>227</v>
      </c>
      <c r="D85" t="s">
        <v>14</v>
      </c>
      <c r="E85" t="s">
        <v>1070</v>
      </c>
      <c r="F85" t="s">
        <v>228</v>
      </c>
      <c r="H85" s="5">
        <v>42917</v>
      </c>
      <c r="I85" s="5">
        <v>43405</v>
      </c>
      <c r="J85" s="3">
        <v>186057.53</v>
      </c>
      <c r="K85" s="13">
        <v>158148.90049999999</v>
      </c>
      <c r="L85" s="13">
        <v>27908.629499999999</v>
      </c>
      <c r="M85" s="13">
        <v>0</v>
      </c>
      <c r="N85" s="6" t="s">
        <v>1071</v>
      </c>
      <c r="O85" t="s">
        <v>1100</v>
      </c>
      <c r="P85" s="7" t="s">
        <v>699</v>
      </c>
    </row>
    <row r="86" spans="1:16" ht="15" customHeight="1" x14ac:dyDescent="0.25">
      <c r="A86" s="4">
        <v>81</v>
      </c>
      <c r="B86" s="16" t="s">
        <v>698</v>
      </c>
      <c r="C86" t="s">
        <v>229</v>
      </c>
      <c r="D86" t="s">
        <v>14</v>
      </c>
      <c r="E86" t="s">
        <v>741</v>
      </c>
      <c r="F86" t="s">
        <v>230</v>
      </c>
      <c r="H86" s="5">
        <v>42917</v>
      </c>
      <c r="I86" s="5">
        <v>43405</v>
      </c>
      <c r="J86" s="3">
        <v>200408.43</v>
      </c>
      <c r="K86" s="13">
        <v>170347.1655</v>
      </c>
      <c r="L86" s="13">
        <v>30061.264500000001</v>
      </c>
      <c r="M86" s="13">
        <v>0</v>
      </c>
      <c r="N86" s="6" t="s">
        <v>742</v>
      </c>
      <c r="O86" t="s">
        <v>1100</v>
      </c>
      <c r="P86" s="7" t="s">
        <v>699</v>
      </c>
    </row>
    <row r="87" spans="1:16" ht="15" customHeight="1" x14ac:dyDescent="0.25">
      <c r="A87" s="4">
        <v>82</v>
      </c>
      <c r="B87" s="16" t="s">
        <v>698</v>
      </c>
      <c r="C87" t="s">
        <v>231</v>
      </c>
      <c r="D87" t="s">
        <v>14</v>
      </c>
      <c r="E87" t="s">
        <v>1097</v>
      </c>
      <c r="F87" t="s">
        <v>232</v>
      </c>
      <c r="H87" s="5">
        <v>42917</v>
      </c>
      <c r="I87" s="5">
        <v>43405</v>
      </c>
      <c r="J87" s="3">
        <v>131637.26</v>
      </c>
      <c r="K87" s="13">
        <v>111891.671</v>
      </c>
      <c r="L87" s="13">
        <v>19745.589</v>
      </c>
      <c r="M87" s="13">
        <v>0</v>
      </c>
      <c r="N87" s="6" t="s">
        <v>899</v>
      </c>
      <c r="O87" t="s">
        <v>1100</v>
      </c>
      <c r="P87" s="7" t="s">
        <v>699</v>
      </c>
    </row>
    <row r="88" spans="1:16" ht="15" customHeight="1" x14ac:dyDescent="0.25">
      <c r="A88" s="4">
        <v>83</v>
      </c>
      <c r="B88" s="16" t="s">
        <v>698</v>
      </c>
      <c r="C88" t="s">
        <v>233</v>
      </c>
      <c r="D88" t="s">
        <v>14</v>
      </c>
      <c r="E88" t="s">
        <v>768</v>
      </c>
      <c r="F88" t="s">
        <v>234</v>
      </c>
      <c r="H88" s="5">
        <v>42917</v>
      </c>
      <c r="I88" s="5">
        <v>43405</v>
      </c>
      <c r="J88" s="3">
        <v>218212.45</v>
      </c>
      <c r="K88" s="13">
        <v>185480.58249999999</v>
      </c>
      <c r="L88" s="13">
        <v>32731.8675</v>
      </c>
      <c r="M88" s="13">
        <v>0</v>
      </c>
      <c r="N88" s="6" t="s">
        <v>1101</v>
      </c>
      <c r="O88" t="s">
        <v>1100</v>
      </c>
      <c r="P88" s="7" t="s">
        <v>699</v>
      </c>
    </row>
    <row r="89" spans="1:16" ht="15" customHeight="1" x14ac:dyDescent="0.25">
      <c r="A89" s="4">
        <v>84</v>
      </c>
      <c r="B89" s="16" t="s">
        <v>698</v>
      </c>
      <c r="C89" t="s">
        <v>235</v>
      </c>
      <c r="D89" t="s">
        <v>237</v>
      </c>
      <c r="E89" t="s">
        <v>998</v>
      </c>
      <c r="F89" t="s">
        <v>236</v>
      </c>
      <c r="H89" s="5">
        <v>42370</v>
      </c>
      <c r="I89" s="5">
        <v>42948</v>
      </c>
      <c r="J89" s="3">
        <v>337949.47</v>
      </c>
      <c r="K89" s="13">
        <v>287257.04950000002</v>
      </c>
      <c r="L89" s="13">
        <v>33794.947</v>
      </c>
      <c r="M89" s="13">
        <v>16897.4735</v>
      </c>
      <c r="N89" s="6" t="s">
        <v>999</v>
      </c>
      <c r="O89" t="s">
        <v>1100</v>
      </c>
      <c r="P89" s="7" t="s">
        <v>699</v>
      </c>
    </row>
    <row r="90" spans="1:16" ht="15" customHeight="1" x14ac:dyDescent="0.25">
      <c r="A90" s="4">
        <v>85</v>
      </c>
      <c r="B90" s="16" t="s">
        <v>698</v>
      </c>
      <c r="C90" t="s">
        <v>238</v>
      </c>
      <c r="D90" t="s">
        <v>240</v>
      </c>
      <c r="E90" t="s">
        <v>795</v>
      </c>
      <c r="F90" t="s">
        <v>239</v>
      </c>
      <c r="H90" s="5">
        <v>42826</v>
      </c>
      <c r="I90" s="5">
        <v>43800</v>
      </c>
      <c r="J90" s="3">
        <v>215823.48</v>
      </c>
      <c r="K90" s="13">
        <v>183449.95800000001</v>
      </c>
      <c r="L90" s="13">
        <v>21582.348000000002</v>
      </c>
      <c r="M90" s="13">
        <v>10791.174000000001</v>
      </c>
      <c r="N90" s="6" t="s">
        <v>796</v>
      </c>
      <c r="O90" t="s">
        <v>1100</v>
      </c>
      <c r="P90" s="7" t="s">
        <v>699</v>
      </c>
    </row>
    <row r="91" spans="1:16" ht="15" customHeight="1" x14ac:dyDescent="0.25">
      <c r="A91" s="4">
        <v>86</v>
      </c>
      <c r="B91" s="16" t="s">
        <v>698</v>
      </c>
      <c r="C91" t="s">
        <v>241</v>
      </c>
      <c r="D91" t="s">
        <v>243</v>
      </c>
      <c r="E91" t="s">
        <v>789</v>
      </c>
      <c r="F91" t="s">
        <v>242</v>
      </c>
      <c r="H91" s="5">
        <v>42614</v>
      </c>
      <c r="I91" s="5">
        <v>43313</v>
      </c>
      <c r="J91" s="3">
        <v>149950.73000000001</v>
      </c>
      <c r="K91" s="13">
        <v>127458.1205</v>
      </c>
      <c r="L91" s="13">
        <v>14995.073</v>
      </c>
      <c r="M91" s="13">
        <v>7497.5365000000002</v>
      </c>
      <c r="N91" s="6" t="s">
        <v>929</v>
      </c>
      <c r="O91" t="s">
        <v>1100</v>
      </c>
      <c r="P91" s="7" t="s">
        <v>699</v>
      </c>
    </row>
    <row r="92" spans="1:16" ht="15" customHeight="1" x14ac:dyDescent="0.25">
      <c r="A92" s="4">
        <v>87</v>
      </c>
      <c r="B92" s="16" t="s">
        <v>698</v>
      </c>
      <c r="C92" t="s">
        <v>244</v>
      </c>
      <c r="D92" t="s">
        <v>246</v>
      </c>
      <c r="E92" t="s">
        <v>816</v>
      </c>
      <c r="F92" t="s">
        <v>245</v>
      </c>
      <c r="H92" s="5">
        <v>42370</v>
      </c>
      <c r="I92" s="5">
        <v>43070</v>
      </c>
      <c r="J92" s="3">
        <v>340903.21</v>
      </c>
      <c r="K92" s="13">
        <v>289767.72850000003</v>
      </c>
      <c r="L92" s="13">
        <v>34090.321000000004</v>
      </c>
      <c r="M92" s="13">
        <v>17045.160500000002</v>
      </c>
      <c r="N92" s="6" t="s">
        <v>817</v>
      </c>
      <c r="O92" t="s">
        <v>1100</v>
      </c>
      <c r="P92" s="7" t="s">
        <v>699</v>
      </c>
    </row>
    <row r="93" spans="1:16" ht="15" customHeight="1" x14ac:dyDescent="0.25">
      <c r="A93" s="4">
        <v>88</v>
      </c>
      <c r="B93" s="16" t="s">
        <v>698</v>
      </c>
      <c r="C93" t="s">
        <v>247</v>
      </c>
      <c r="D93" t="s">
        <v>158</v>
      </c>
      <c r="E93" t="s">
        <v>711</v>
      </c>
      <c r="F93" t="s">
        <v>248</v>
      </c>
      <c r="H93" s="5">
        <v>42826</v>
      </c>
      <c r="I93" s="5">
        <v>43160</v>
      </c>
      <c r="J93" s="3">
        <v>505655.39</v>
      </c>
      <c r="K93" s="13">
        <v>429807.08149999997</v>
      </c>
      <c r="L93" s="13">
        <v>50565.538999999997</v>
      </c>
      <c r="M93" s="13">
        <v>25282.769499999999</v>
      </c>
      <c r="N93" s="6" t="s">
        <v>749</v>
      </c>
      <c r="O93" t="s">
        <v>1100</v>
      </c>
      <c r="P93" s="7" t="s">
        <v>699</v>
      </c>
    </row>
    <row r="94" spans="1:16" ht="15" customHeight="1" x14ac:dyDescent="0.25">
      <c r="A94" s="4">
        <v>89</v>
      </c>
      <c r="B94" s="16" t="s">
        <v>698</v>
      </c>
      <c r="C94" t="s">
        <v>249</v>
      </c>
      <c r="D94" t="s">
        <v>251</v>
      </c>
      <c r="E94" t="s">
        <v>1028</v>
      </c>
      <c r="F94" t="s">
        <v>250</v>
      </c>
      <c r="H94" s="5">
        <v>42401</v>
      </c>
      <c r="I94" s="5">
        <v>43101</v>
      </c>
      <c r="J94" s="3">
        <v>282334.23</v>
      </c>
      <c r="K94" s="13">
        <v>239984.0955</v>
      </c>
      <c r="L94" s="13">
        <v>28233.422999999999</v>
      </c>
      <c r="M94" s="13">
        <v>14116.711499999999</v>
      </c>
      <c r="N94" s="6" t="s">
        <v>1029</v>
      </c>
      <c r="O94" t="s">
        <v>1100</v>
      </c>
      <c r="P94" s="7" t="s">
        <v>699</v>
      </c>
    </row>
    <row r="95" spans="1:16" ht="15" customHeight="1" x14ac:dyDescent="0.25">
      <c r="A95" s="4">
        <v>90</v>
      </c>
      <c r="B95" s="16" t="s">
        <v>698</v>
      </c>
      <c r="C95" t="s">
        <v>252</v>
      </c>
      <c r="D95" t="s">
        <v>15</v>
      </c>
      <c r="E95" t="s">
        <v>715</v>
      </c>
      <c r="F95" t="s">
        <v>253</v>
      </c>
      <c r="H95" s="5">
        <v>42856</v>
      </c>
      <c r="I95" s="5">
        <v>43556</v>
      </c>
      <c r="J95" s="3">
        <v>1195165.81</v>
      </c>
      <c r="K95" s="13">
        <v>1015890.9385</v>
      </c>
      <c r="L95" s="13">
        <v>119516.58100000001</v>
      </c>
      <c r="M95" s="13">
        <v>59758.290500000003</v>
      </c>
      <c r="N95" s="6" t="s">
        <v>893</v>
      </c>
      <c r="O95" t="s">
        <v>1100</v>
      </c>
      <c r="P95" s="7" t="s">
        <v>699</v>
      </c>
    </row>
    <row r="96" spans="1:16" ht="15" customHeight="1" x14ac:dyDescent="0.25">
      <c r="A96" s="4">
        <v>91</v>
      </c>
      <c r="B96" s="16" t="s">
        <v>698</v>
      </c>
      <c r="C96" t="s">
        <v>254</v>
      </c>
      <c r="D96" t="s">
        <v>256</v>
      </c>
      <c r="E96" t="s">
        <v>782</v>
      </c>
      <c r="F96" t="s">
        <v>255</v>
      </c>
      <c r="H96" s="5">
        <v>42826</v>
      </c>
      <c r="I96" s="5">
        <v>43405</v>
      </c>
      <c r="J96" s="3">
        <v>398213.82</v>
      </c>
      <c r="K96" s="13">
        <v>338481.74699999997</v>
      </c>
      <c r="L96" s="13">
        <v>39821.381999999998</v>
      </c>
      <c r="M96" s="13">
        <v>19910.690999999999</v>
      </c>
      <c r="N96" s="6" t="s">
        <v>784</v>
      </c>
      <c r="O96" t="s">
        <v>1100</v>
      </c>
      <c r="P96" s="7" t="s">
        <v>699</v>
      </c>
    </row>
    <row r="97" spans="1:16" ht="15" customHeight="1" x14ac:dyDescent="0.25">
      <c r="A97" s="4">
        <v>92</v>
      </c>
      <c r="B97" s="16" t="s">
        <v>698</v>
      </c>
      <c r="C97" t="s">
        <v>257</v>
      </c>
      <c r="D97" t="s">
        <v>259</v>
      </c>
      <c r="E97" t="s">
        <v>1081</v>
      </c>
      <c r="F97" t="s">
        <v>258</v>
      </c>
      <c r="H97" s="5">
        <v>42401</v>
      </c>
      <c r="I97" s="5">
        <v>43101</v>
      </c>
      <c r="J97" s="3">
        <v>167690.49</v>
      </c>
      <c r="K97" s="13">
        <v>142536.91649999999</v>
      </c>
      <c r="L97" s="13">
        <v>16769.048999999999</v>
      </c>
      <c r="M97" s="13">
        <v>8384.5244999999995</v>
      </c>
      <c r="N97" s="6" t="s">
        <v>788</v>
      </c>
      <c r="O97" t="s">
        <v>1100</v>
      </c>
      <c r="P97" s="7" t="s">
        <v>699</v>
      </c>
    </row>
    <row r="98" spans="1:16" ht="15" customHeight="1" x14ac:dyDescent="0.25">
      <c r="A98" s="4">
        <v>93</v>
      </c>
      <c r="B98" s="16" t="s">
        <v>698</v>
      </c>
      <c r="C98" t="s">
        <v>260</v>
      </c>
      <c r="D98" t="s">
        <v>262</v>
      </c>
      <c r="E98" t="s">
        <v>994</v>
      </c>
      <c r="F98" t="s">
        <v>261</v>
      </c>
      <c r="H98" s="5">
        <v>42370</v>
      </c>
      <c r="I98" s="5">
        <v>43070</v>
      </c>
      <c r="J98" s="3">
        <v>753853.85</v>
      </c>
      <c r="K98" s="13">
        <v>640775.77249999996</v>
      </c>
      <c r="L98" s="13">
        <v>75385.384999999995</v>
      </c>
      <c r="M98" s="13">
        <v>37692.692499999997</v>
      </c>
      <c r="N98" s="6" t="s">
        <v>993</v>
      </c>
      <c r="O98" t="s">
        <v>1100</v>
      </c>
      <c r="P98" s="7" t="s">
        <v>699</v>
      </c>
    </row>
    <row r="99" spans="1:16" ht="15" customHeight="1" x14ac:dyDescent="0.25">
      <c r="A99" s="4">
        <v>94</v>
      </c>
      <c r="B99" s="16" t="s">
        <v>698</v>
      </c>
      <c r="C99" t="s">
        <v>263</v>
      </c>
      <c r="D99" t="s">
        <v>265</v>
      </c>
      <c r="E99" t="s">
        <v>762</v>
      </c>
      <c r="F99" t="s">
        <v>264</v>
      </c>
      <c r="H99" s="5">
        <v>42339</v>
      </c>
      <c r="I99" s="5">
        <v>43009</v>
      </c>
      <c r="J99" s="3">
        <v>552159.5</v>
      </c>
      <c r="K99" s="13">
        <v>469335.57500000001</v>
      </c>
      <c r="L99" s="13">
        <v>55215.95</v>
      </c>
      <c r="M99" s="13">
        <v>27607.974999999999</v>
      </c>
      <c r="N99" s="6" t="s">
        <v>761</v>
      </c>
      <c r="O99" t="s">
        <v>1100</v>
      </c>
      <c r="P99" s="7" t="s">
        <v>699</v>
      </c>
    </row>
    <row r="100" spans="1:16" ht="15" customHeight="1" x14ac:dyDescent="0.25">
      <c r="A100" s="4">
        <v>95</v>
      </c>
      <c r="B100" s="16" t="s">
        <v>698</v>
      </c>
      <c r="C100" t="s">
        <v>266</v>
      </c>
      <c r="D100" t="s">
        <v>268</v>
      </c>
      <c r="E100" t="s">
        <v>849</v>
      </c>
      <c r="F100" t="s">
        <v>267</v>
      </c>
      <c r="H100" s="5">
        <v>42887</v>
      </c>
      <c r="I100" s="5">
        <v>43405</v>
      </c>
      <c r="J100" s="3">
        <v>320311.46000000002</v>
      </c>
      <c r="K100" s="13">
        <v>272264.74099999998</v>
      </c>
      <c r="L100" s="13">
        <v>32031.146000000001</v>
      </c>
      <c r="M100" s="13">
        <v>16015.573</v>
      </c>
      <c r="N100" s="6" t="s">
        <v>848</v>
      </c>
      <c r="O100" t="s">
        <v>1100</v>
      </c>
      <c r="P100" s="7" t="s">
        <v>699</v>
      </c>
    </row>
    <row r="101" spans="1:16" ht="15" customHeight="1" x14ac:dyDescent="0.25">
      <c r="A101" s="4">
        <v>96</v>
      </c>
      <c r="B101" s="16" t="s">
        <v>698</v>
      </c>
      <c r="C101" t="s">
        <v>269</v>
      </c>
      <c r="D101" t="s">
        <v>90</v>
      </c>
      <c r="E101" t="s">
        <v>755</v>
      </c>
      <c r="F101" t="s">
        <v>270</v>
      </c>
      <c r="H101" s="5">
        <v>42826</v>
      </c>
      <c r="I101" s="5">
        <v>43160</v>
      </c>
      <c r="J101" s="3">
        <v>820943.99</v>
      </c>
      <c r="K101" s="13">
        <v>697802.39150000003</v>
      </c>
      <c r="L101" s="13">
        <v>82094.399000000005</v>
      </c>
      <c r="M101" s="13">
        <v>41047.199500000002</v>
      </c>
      <c r="N101" s="6" t="s">
        <v>995</v>
      </c>
      <c r="O101" t="s">
        <v>1100</v>
      </c>
      <c r="P101" s="7" t="s">
        <v>699</v>
      </c>
    </row>
    <row r="102" spans="1:16" ht="15" customHeight="1" x14ac:dyDescent="0.25">
      <c r="A102" s="4">
        <v>97</v>
      </c>
      <c r="B102" s="16" t="s">
        <v>698</v>
      </c>
      <c r="C102" t="s">
        <v>271</v>
      </c>
      <c r="D102" t="s">
        <v>273</v>
      </c>
      <c r="E102" t="s">
        <v>883</v>
      </c>
      <c r="F102" t="s">
        <v>272</v>
      </c>
      <c r="H102" s="5">
        <v>42856</v>
      </c>
      <c r="I102" s="5">
        <v>43070</v>
      </c>
      <c r="J102" s="3">
        <v>210210.02</v>
      </c>
      <c r="K102" s="13">
        <v>178678.51699999999</v>
      </c>
      <c r="L102" s="13">
        <v>21021.002</v>
      </c>
      <c r="M102" s="13">
        <v>10510.501</v>
      </c>
      <c r="N102" s="6" t="s">
        <v>884</v>
      </c>
      <c r="O102" t="s">
        <v>1100</v>
      </c>
      <c r="P102" s="7" t="s">
        <v>699</v>
      </c>
    </row>
    <row r="103" spans="1:16" ht="15" customHeight="1" x14ac:dyDescent="0.25">
      <c r="A103" s="4">
        <v>98</v>
      </c>
      <c r="B103" s="16" t="s">
        <v>698</v>
      </c>
      <c r="C103" t="s">
        <v>274</v>
      </c>
      <c r="D103" t="s">
        <v>276</v>
      </c>
      <c r="E103" t="s">
        <v>917</v>
      </c>
      <c r="F103" t="s">
        <v>275</v>
      </c>
      <c r="H103" s="5">
        <v>42370</v>
      </c>
      <c r="I103" s="5">
        <v>43070</v>
      </c>
      <c r="J103" s="3">
        <v>275817.99</v>
      </c>
      <c r="K103" s="13">
        <v>234445.29149999999</v>
      </c>
      <c r="L103" s="13">
        <v>27581.798999999999</v>
      </c>
      <c r="M103" s="13">
        <v>13790.8995</v>
      </c>
      <c r="N103" s="6" t="s">
        <v>918</v>
      </c>
      <c r="O103" t="s">
        <v>1100</v>
      </c>
      <c r="P103" s="7" t="s">
        <v>699</v>
      </c>
    </row>
    <row r="104" spans="1:16" ht="15" customHeight="1" x14ac:dyDescent="0.25">
      <c r="A104" s="4">
        <v>99</v>
      </c>
      <c r="B104" s="16" t="s">
        <v>698</v>
      </c>
      <c r="C104" t="s">
        <v>277</v>
      </c>
      <c r="D104" t="s">
        <v>279</v>
      </c>
      <c r="E104" t="s">
        <v>870</v>
      </c>
      <c r="F104" t="s">
        <v>278</v>
      </c>
      <c r="H104" s="5">
        <v>42401</v>
      </c>
      <c r="I104" s="5">
        <v>43101</v>
      </c>
      <c r="J104" s="3">
        <v>315069.18</v>
      </c>
      <c r="K104" s="13">
        <v>267808.80300000001</v>
      </c>
      <c r="L104" s="13">
        <v>31506.918000000001</v>
      </c>
      <c r="M104" s="13">
        <v>15753.459000000001</v>
      </c>
      <c r="N104" s="6" t="s">
        <v>871</v>
      </c>
      <c r="O104" t="s">
        <v>1100</v>
      </c>
      <c r="P104" s="7" t="s">
        <v>699</v>
      </c>
    </row>
    <row r="105" spans="1:16" ht="15" customHeight="1" x14ac:dyDescent="0.25">
      <c r="A105" s="4">
        <v>100</v>
      </c>
      <c r="B105" s="16" t="s">
        <v>698</v>
      </c>
      <c r="C105" t="s">
        <v>280</v>
      </c>
      <c r="D105" t="s">
        <v>282</v>
      </c>
      <c r="E105" t="s">
        <v>895</v>
      </c>
      <c r="F105" t="s">
        <v>281</v>
      </c>
      <c r="H105" s="5">
        <v>42401</v>
      </c>
      <c r="I105" s="5">
        <v>43101</v>
      </c>
      <c r="J105" s="3">
        <v>223652.12</v>
      </c>
      <c r="K105" s="13">
        <v>190104.302</v>
      </c>
      <c r="L105" s="13">
        <v>22365.212</v>
      </c>
      <c r="M105" s="13">
        <v>11182.606</v>
      </c>
      <c r="N105" s="6" t="s">
        <v>894</v>
      </c>
      <c r="O105" t="s">
        <v>1100</v>
      </c>
      <c r="P105" s="7" t="s">
        <v>699</v>
      </c>
    </row>
    <row r="106" spans="1:16" ht="15" customHeight="1" x14ac:dyDescent="0.25">
      <c r="A106" s="4">
        <v>101</v>
      </c>
      <c r="B106" s="16" t="s">
        <v>698</v>
      </c>
      <c r="C106" t="s">
        <v>283</v>
      </c>
      <c r="D106" t="s">
        <v>285</v>
      </c>
      <c r="E106" t="s">
        <v>786</v>
      </c>
      <c r="F106" t="s">
        <v>284</v>
      </c>
      <c r="H106" s="5">
        <v>42826</v>
      </c>
      <c r="I106" s="5">
        <v>43009</v>
      </c>
      <c r="J106" s="3">
        <v>533744.85</v>
      </c>
      <c r="K106" s="13">
        <v>453683.1225</v>
      </c>
      <c r="L106" s="13">
        <v>53374.485000000001</v>
      </c>
      <c r="M106" s="13">
        <v>26687.2425</v>
      </c>
      <c r="N106" s="6" t="s">
        <v>785</v>
      </c>
      <c r="O106" t="s">
        <v>1100</v>
      </c>
      <c r="P106" s="7" t="s">
        <v>699</v>
      </c>
    </row>
    <row r="107" spans="1:16" ht="15" customHeight="1" x14ac:dyDescent="0.25">
      <c r="A107" s="4">
        <v>102</v>
      </c>
      <c r="B107" s="16" t="s">
        <v>698</v>
      </c>
      <c r="C107" t="s">
        <v>286</v>
      </c>
      <c r="D107" t="s">
        <v>219</v>
      </c>
      <c r="E107" t="s">
        <v>729</v>
      </c>
      <c r="F107" t="s">
        <v>287</v>
      </c>
      <c r="H107" s="5">
        <v>42370</v>
      </c>
      <c r="I107" s="5">
        <v>43070</v>
      </c>
      <c r="J107" s="3">
        <v>695834.54</v>
      </c>
      <c r="K107" s="13">
        <v>591459.35900000005</v>
      </c>
      <c r="L107" s="13">
        <v>104375.181</v>
      </c>
      <c r="M107" s="13">
        <v>0</v>
      </c>
      <c r="N107" s="6" t="s">
        <v>830</v>
      </c>
      <c r="O107" t="s">
        <v>1100</v>
      </c>
      <c r="P107" s="7" t="s">
        <v>699</v>
      </c>
    </row>
    <row r="108" spans="1:16" ht="15" customHeight="1" x14ac:dyDescent="0.25">
      <c r="A108" s="4">
        <v>103</v>
      </c>
      <c r="B108" s="16" t="s">
        <v>698</v>
      </c>
      <c r="C108" t="s">
        <v>288</v>
      </c>
      <c r="D108" t="s">
        <v>290</v>
      </c>
      <c r="E108" t="s">
        <v>1088</v>
      </c>
      <c r="F108" t="s">
        <v>289</v>
      </c>
      <c r="H108" s="5">
        <v>42430</v>
      </c>
      <c r="I108" s="5">
        <v>43132</v>
      </c>
      <c r="J108" s="3">
        <v>207196.01</v>
      </c>
      <c r="K108" s="13">
        <v>176116.6085</v>
      </c>
      <c r="L108" s="13">
        <v>20719.600999999999</v>
      </c>
      <c r="M108" s="13">
        <v>10359.800499999999</v>
      </c>
      <c r="N108" s="6" t="s">
        <v>1089</v>
      </c>
      <c r="O108" t="s">
        <v>1100</v>
      </c>
      <c r="P108" s="7" t="s">
        <v>699</v>
      </c>
    </row>
    <row r="109" spans="1:16" ht="15" customHeight="1" x14ac:dyDescent="0.25">
      <c r="A109" s="4">
        <v>104</v>
      </c>
      <c r="B109" s="16" t="s">
        <v>698</v>
      </c>
      <c r="C109" t="s">
        <v>291</v>
      </c>
      <c r="D109" t="s">
        <v>293</v>
      </c>
      <c r="E109" t="s">
        <v>838</v>
      </c>
      <c r="F109" t="s">
        <v>292</v>
      </c>
      <c r="H109" s="5">
        <v>42887</v>
      </c>
      <c r="I109" s="5">
        <v>43405</v>
      </c>
      <c r="J109" s="3">
        <v>323754.46999999997</v>
      </c>
      <c r="K109" s="13">
        <v>275191.29950000002</v>
      </c>
      <c r="L109" s="13">
        <v>32375.447</v>
      </c>
      <c r="M109" s="13">
        <v>16187.7235</v>
      </c>
      <c r="N109" s="6" t="s">
        <v>837</v>
      </c>
      <c r="O109" t="s">
        <v>1100</v>
      </c>
      <c r="P109" s="7" t="s">
        <v>699</v>
      </c>
    </row>
    <row r="110" spans="1:16" ht="15" customHeight="1" x14ac:dyDescent="0.25">
      <c r="A110" s="4">
        <v>105</v>
      </c>
      <c r="B110" s="16" t="s">
        <v>698</v>
      </c>
      <c r="C110" t="s">
        <v>294</v>
      </c>
      <c r="D110" t="s">
        <v>293</v>
      </c>
      <c r="E110" t="s">
        <v>838</v>
      </c>
      <c r="F110" t="s">
        <v>295</v>
      </c>
      <c r="H110" s="5">
        <v>42887</v>
      </c>
      <c r="I110" s="5">
        <v>43405</v>
      </c>
      <c r="J110" s="3">
        <v>456481.89</v>
      </c>
      <c r="K110" s="13">
        <v>388009.60649999999</v>
      </c>
      <c r="L110" s="13">
        <v>45648.188999999998</v>
      </c>
      <c r="M110" s="13">
        <v>22824.094499999999</v>
      </c>
      <c r="N110" s="6" t="s">
        <v>837</v>
      </c>
      <c r="O110" t="s">
        <v>1100</v>
      </c>
      <c r="P110" s="7" t="s">
        <v>699</v>
      </c>
    </row>
    <row r="111" spans="1:16" ht="15" customHeight="1" x14ac:dyDescent="0.25">
      <c r="A111" s="4">
        <v>106</v>
      </c>
      <c r="B111" s="16" t="s">
        <v>698</v>
      </c>
      <c r="C111" t="s">
        <v>296</v>
      </c>
      <c r="D111" t="s">
        <v>298</v>
      </c>
      <c r="E111" t="s">
        <v>996</v>
      </c>
      <c r="F111" t="s">
        <v>297</v>
      </c>
      <c r="H111" s="5">
        <v>42887</v>
      </c>
      <c r="I111" s="5">
        <v>43221</v>
      </c>
      <c r="J111" s="3">
        <v>203786.56</v>
      </c>
      <c r="K111" s="13">
        <v>173218.576</v>
      </c>
      <c r="L111" s="13">
        <v>20378.655999999999</v>
      </c>
      <c r="M111" s="13">
        <v>10189.328</v>
      </c>
      <c r="N111" s="6" t="s">
        <v>997</v>
      </c>
      <c r="O111" t="s">
        <v>1100</v>
      </c>
      <c r="P111" s="7" t="s">
        <v>699</v>
      </c>
    </row>
    <row r="112" spans="1:16" ht="15" customHeight="1" x14ac:dyDescent="0.25">
      <c r="A112" s="4">
        <v>107</v>
      </c>
      <c r="B112" s="16" t="s">
        <v>698</v>
      </c>
      <c r="C112" t="s">
        <v>299</v>
      </c>
      <c r="D112" t="s">
        <v>301</v>
      </c>
      <c r="E112" t="s">
        <v>1059</v>
      </c>
      <c r="F112" t="s">
        <v>300</v>
      </c>
      <c r="H112" s="5">
        <v>42856</v>
      </c>
      <c r="I112" s="5">
        <v>43405</v>
      </c>
      <c r="J112" s="3">
        <v>182348.52</v>
      </c>
      <c r="K112" s="13">
        <v>154996.242</v>
      </c>
      <c r="L112" s="13">
        <v>18234.851999999999</v>
      </c>
      <c r="M112" s="13">
        <v>9117.4259999999995</v>
      </c>
      <c r="N112" s="6" t="s">
        <v>1060</v>
      </c>
      <c r="O112" t="s">
        <v>1100</v>
      </c>
      <c r="P112" s="7" t="s">
        <v>699</v>
      </c>
    </row>
    <row r="113" spans="1:16" ht="15" customHeight="1" x14ac:dyDescent="0.25">
      <c r="A113" s="4">
        <v>108</v>
      </c>
      <c r="B113" s="16" t="s">
        <v>698</v>
      </c>
      <c r="C113" t="s">
        <v>302</v>
      </c>
      <c r="D113" t="s">
        <v>304</v>
      </c>
      <c r="E113" t="s">
        <v>845</v>
      </c>
      <c r="F113" t="s">
        <v>303</v>
      </c>
      <c r="H113" s="5">
        <v>42370</v>
      </c>
      <c r="I113" s="5">
        <v>43070</v>
      </c>
      <c r="J113" s="3">
        <v>159256.69</v>
      </c>
      <c r="K113" s="13">
        <v>135368.18650000001</v>
      </c>
      <c r="L113" s="13">
        <v>15925.669</v>
      </c>
      <c r="M113" s="13">
        <v>7962.8344999999999</v>
      </c>
      <c r="N113" s="6" t="s">
        <v>846</v>
      </c>
      <c r="O113" t="s">
        <v>1100</v>
      </c>
      <c r="P113" s="7" t="s">
        <v>699</v>
      </c>
    </row>
    <row r="114" spans="1:16" ht="15" customHeight="1" x14ac:dyDescent="0.25">
      <c r="A114" s="4">
        <v>109</v>
      </c>
      <c r="B114" s="16" t="s">
        <v>698</v>
      </c>
      <c r="C114" t="s">
        <v>305</v>
      </c>
      <c r="D114" t="s">
        <v>307</v>
      </c>
      <c r="E114" t="s">
        <v>930</v>
      </c>
      <c r="F114" t="s">
        <v>306</v>
      </c>
      <c r="H114" s="5">
        <v>42401</v>
      </c>
      <c r="I114" s="5">
        <v>43101</v>
      </c>
      <c r="J114" s="3">
        <v>206989.04</v>
      </c>
      <c r="K114" s="13">
        <v>175940.68400000001</v>
      </c>
      <c r="L114" s="13">
        <v>20698.903999999999</v>
      </c>
      <c r="M114" s="13">
        <v>10349.451999999999</v>
      </c>
      <c r="N114" s="6" t="s">
        <v>931</v>
      </c>
      <c r="O114" t="s">
        <v>1100</v>
      </c>
      <c r="P114" s="7" t="s">
        <v>699</v>
      </c>
    </row>
    <row r="115" spans="1:16" ht="15" customHeight="1" x14ac:dyDescent="0.25">
      <c r="A115" s="4">
        <v>110</v>
      </c>
      <c r="B115" s="16" t="s">
        <v>698</v>
      </c>
      <c r="C115" t="s">
        <v>308</v>
      </c>
      <c r="D115" t="s">
        <v>310</v>
      </c>
      <c r="E115" t="s">
        <v>1082</v>
      </c>
      <c r="F115" t="s">
        <v>309</v>
      </c>
      <c r="H115" s="5">
        <v>42401</v>
      </c>
      <c r="I115" s="5">
        <v>43070</v>
      </c>
      <c r="J115" s="3">
        <v>289618.95</v>
      </c>
      <c r="K115" s="13">
        <v>246176.10750000001</v>
      </c>
      <c r="L115" s="13">
        <v>28961.895</v>
      </c>
      <c r="M115" s="13">
        <v>14480.9475</v>
      </c>
      <c r="N115" s="6" t="s">
        <v>1083</v>
      </c>
      <c r="O115" t="s">
        <v>1100</v>
      </c>
      <c r="P115" s="7" t="s">
        <v>699</v>
      </c>
    </row>
    <row r="116" spans="1:16" ht="15" customHeight="1" x14ac:dyDescent="0.25">
      <c r="A116" s="4">
        <v>111</v>
      </c>
      <c r="B116" s="16" t="s">
        <v>698</v>
      </c>
      <c r="C116" t="s">
        <v>311</v>
      </c>
      <c r="D116" t="s">
        <v>313</v>
      </c>
      <c r="E116" t="s">
        <v>711</v>
      </c>
      <c r="F116" t="s">
        <v>312</v>
      </c>
      <c r="H116" s="5">
        <v>42826</v>
      </c>
      <c r="I116" s="5">
        <v>43160</v>
      </c>
      <c r="J116" s="3">
        <v>333892.96000000002</v>
      </c>
      <c r="K116" s="13">
        <v>283809.016</v>
      </c>
      <c r="L116" s="13">
        <v>33389.296000000002</v>
      </c>
      <c r="M116" s="13">
        <v>16694.648000000001</v>
      </c>
      <c r="N116" s="6" t="s">
        <v>749</v>
      </c>
      <c r="O116" t="s">
        <v>1100</v>
      </c>
      <c r="P116" s="7" t="s">
        <v>699</v>
      </c>
    </row>
    <row r="117" spans="1:16" ht="15" customHeight="1" x14ac:dyDescent="0.25">
      <c r="A117" s="4">
        <v>112</v>
      </c>
      <c r="B117" s="16" t="s">
        <v>698</v>
      </c>
      <c r="C117" t="s">
        <v>314</v>
      </c>
      <c r="D117" t="s">
        <v>313</v>
      </c>
      <c r="E117" t="s">
        <v>789</v>
      </c>
      <c r="F117" t="s">
        <v>315</v>
      </c>
      <c r="H117" s="5">
        <v>42826</v>
      </c>
      <c r="I117" s="5">
        <v>43160</v>
      </c>
      <c r="J117" s="3">
        <v>214550.49</v>
      </c>
      <c r="K117" s="13">
        <v>182367.91649999999</v>
      </c>
      <c r="L117" s="13">
        <v>21455.048999999999</v>
      </c>
      <c r="M117" s="13">
        <v>10727.5245</v>
      </c>
      <c r="N117" s="6" t="s">
        <v>929</v>
      </c>
      <c r="O117" t="s">
        <v>1100</v>
      </c>
      <c r="P117" s="7" t="s">
        <v>699</v>
      </c>
    </row>
    <row r="118" spans="1:16" ht="15" customHeight="1" x14ac:dyDescent="0.25">
      <c r="A118" s="4">
        <v>113</v>
      </c>
      <c r="B118" s="16" t="s">
        <v>698</v>
      </c>
      <c r="C118" t="s">
        <v>316</v>
      </c>
      <c r="D118" t="s">
        <v>313</v>
      </c>
      <c r="E118" t="s">
        <v>921</v>
      </c>
      <c r="F118" t="s">
        <v>317</v>
      </c>
      <c r="H118" s="5">
        <v>42826</v>
      </c>
      <c r="I118" s="5">
        <v>43160</v>
      </c>
      <c r="J118" s="3">
        <v>218043.84</v>
      </c>
      <c r="K118" s="13">
        <v>185337.264</v>
      </c>
      <c r="L118" s="13">
        <v>21804.383999999998</v>
      </c>
      <c r="M118" s="13">
        <v>10902.191999999999</v>
      </c>
      <c r="N118" s="6" t="s">
        <v>920</v>
      </c>
      <c r="O118" t="s">
        <v>1100</v>
      </c>
      <c r="P118" s="7" t="s">
        <v>699</v>
      </c>
    </row>
    <row r="119" spans="1:16" ht="15" customHeight="1" x14ac:dyDescent="0.25">
      <c r="A119" s="4">
        <v>114</v>
      </c>
      <c r="B119" s="16" t="s">
        <v>698</v>
      </c>
      <c r="C119" t="s">
        <v>318</v>
      </c>
      <c r="D119" t="s">
        <v>320</v>
      </c>
      <c r="E119" t="s">
        <v>729</v>
      </c>
      <c r="F119" t="s">
        <v>319</v>
      </c>
      <c r="H119" s="5">
        <v>42856</v>
      </c>
      <c r="I119" s="5">
        <v>43191</v>
      </c>
      <c r="J119" s="3">
        <v>1379599.88</v>
      </c>
      <c r="K119" s="13">
        <v>1172659.898</v>
      </c>
      <c r="L119" s="13">
        <v>137959.98800000001</v>
      </c>
      <c r="M119" s="13">
        <v>68979.994000000006</v>
      </c>
      <c r="N119" s="6" t="s">
        <v>830</v>
      </c>
      <c r="O119" t="s">
        <v>1100</v>
      </c>
      <c r="P119" s="7" t="s">
        <v>699</v>
      </c>
    </row>
    <row r="120" spans="1:16" ht="15" customHeight="1" x14ac:dyDescent="0.25">
      <c r="A120" s="4">
        <v>115</v>
      </c>
      <c r="B120" s="16" t="s">
        <v>698</v>
      </c>
      <c r="C120" t="s">
        <v>321</v>
      </c>
      <c r="D120" t="s">
        <v>323</v>
      </c>
      <c r="E120" t="s">
        <v>873</v>
      </c>
      <c r="F120" t="s">
        <v>322</v>
      </c>
      <c r="H120" s="5">
        <v>42826</v>
      </c>
      <c r="I120" s="5">
        <v>43405</v>
      </c>
      <c r="J120" s="3">
        <v>343500.16</v>
      </c>
      <c r="K120" s="13">
        <v>291975.136</v>
      </c>
      <c r="L120" s="13">
        <v>34350.016000000003</v>
      </c>
      <c r="M120" s="13">
        <v>17175.008000000002</v>
      </c>
      <c r="N120" s="6" t="s">
        <v>874</v>
      </c>
      <c r="O120" t="s">
        <v>1100</v>
      </c>
      <c r="P120" s="7" t="s">
        <v>699</v>
      </c>
    </row>
    <row r="121" spans="1:16" ht="15" customHeight="1" x14ac:dyDescent="0.25">
      <c r="A121" s="4">
        <v>116</v>
      </c>
      <c r="B121" s="16" t="s">
        <v>698</v>
      </c>
      <c r="C121" t="s">
        <v>324</v>
      </c>
      <c r="D121" t="s">
        <v>326</v>
      </c>
      <c r="E121" t="s">
        <v>798</v>
      </c>
      <c r="F121" t="s">
        <v>325</v>
      </c>
      <c r="H121" s="5">
        <v>42826</v>
      </c>
      <c r="I121" s="5">
        <v>43405</v>
      </c>
      <c r="J121" s="3">
        <v>204606.41</v>
      </c>
      <c r="K121" s="13">
        <v>173915.4485</v>
      </c>
      <c r="L121" s="13">
        <v>20460.641</v>
      </c>
      <c r="M121" s="13">
        <v>10230.3205</v>
      </c>
      <c r="N121" s="6" t="s">
        <v>797</v>
      </c>
      <c r="O121" t="s">
        <v>1100</v>
      </c>
      <c r="P121" s="7" t="s">
        <v>699</v>
      </c>
    </row>
    <row r="122" spans="1:16" ht="15" customHeight="1" x14ac:dyDescent="0.25">
      <c r="A122" s="4">
        <v>117</v>
      </c>
      <c r="B122" s="16" t="s">
        <v>698</v>
      </c>
      <c r="C122" t="s">
        <v>328</v>
      </c>
      <c r="D122" t="s">
        <v>330</v>
      </c>
      <c r="E122" t="s">
        <v>1034</v>
      </c>
      <c r="F122" t="s">
        <v>329</v>
      </c>
      <c r="H122" s="5">
        <v>42826</v>
      </c>
      <c r="I122" s="5">
        <v>43040</v>
      </c>
      <c r="J122" s="3">
        <v>200852.91</v>
      </c>
      <c r="K122" s="13">
        <v>170724.97349999999</v>
      </c>
      <c r="L122" s="13">
        <v>20085.291000000001</v>
      </c>
      <c r="M122" s="13">
        <v>10042.645500000001</v>
      </c>
      <c r="N122" s="6" t="s">
        <v>1035</v>
      </c>
      <c r="O122" t="s">
        <v>1100</v>
      </c>
      <c r="P122" s="7" t="s">
        <v>699</v>
      </c>
    </row>
    <row r="123" spans="1:16" ht="15" customHeight="1" x14ac:dyDescent="0.25">
      <c r="A123" s="4">
        <v>118</v>
      </c>
      <c r="B123" s="16" t="s">
        <v>698</v>
      </c>
      <c r="C123" t="s">
        <v>331</v>
      </c>
      <c r="D123" t="s">
        <v>333</v>
      </c>
      <c r="E123" t="s">
        <v>857</v>
      </c>
      <c r="F123" t="s">
        <v>332</v>
      </c>
      <c r="H123" s="5">
        <v>42826</v>
      </c>
      <c r="I123" s="5">
        <v>43344</v>
      </c>
      <c r="J123" s="3">
        <v>539178.85</v>
      </c>
      <c r="K123" s="13">
        <v>458302.02250000002</v>
      </c>
      <c r="L123" s="13">
        <v>53917.885000000002</v>
      </c>
      <c r="M123" s="13">
        <v>26958.942500000001</v>
      </c>
      <c r="N123" s="6" t="s">
        <v>856</v>
      </c>
      <c r="O123" t="s">
        <v>1100</v>
      </c>
      <c r="P123" s="7" t="s">
        <v>699</v>
      </c>
    </row>
    <row r="124" spans="1:16" ht="15" customHeight="1" x14ac:dyDescent="0.25">
      <c r="A124" s="4">
        <v>119</v>
      </c>
      <c r="B124" s="16" t="s">
        <v>698</v>
      </c>
      <c r="C124" t="s">
        <v>334</v>
      </c>
      <c r="D124" t="s">
        <v>336</v>
      </c>
      <c r="E124" t="s">
        <v>890</v>
      </c>
      <c r="F124" t="s">
        <v>335</v>
      </c>
      <c r="H124" s="5">
        <v>42401</v>
      </c>
      <c r="I124" s="5">
        <v>43009</v>
      </c>
      <c r="J124" s="3">
        <v>538903.25</v>
      </c>
      <c r="K124" s="13">
        <v>458067.76250000001</v>
      </c>
      <c r="L124" s="13">
        <v>53890.324999999997</v>
      </c>
      <c r="M124" s="13">
        <v>26945.162499999999</v>
      </c>
      <c r="N124" s="6" t="s">
        <v>889</v>
      </c>
      <c r="O124" t="s">
        <v>1100</v>
      </c>
      <c r="P124" s="7" t="s">
        <v>699</v>
      </c>
    </row>
    <row r="125" spans="1:16" ht="15" customHeight="1" x14ac:dyDescent="0.25">
      <c r="A125" s="4">
        <v>120</v>
      </c>
      <c r="B125" s="16" t="s">
        <v>698</v>
      </c>
      <c r="C125" t="s">
        <v>337</v>
      </c>
      <c r="D125" t="s">
        <v>327</v>
      </c>
      <c r="E125" t="s">
        <v>716</v>
      </c>
      <c r="F125" t="s">
        <v>338</v>
      </c>
      <c r="H125" s="5">
        <v>42795</v>
      </c>
      <c r="I125" s="5">
        <v>43040</v>
      </c>
      <c r="J125" s="3">
        <v>2104997.63</v>
      </c>
      <c r="K125" s="13">
        <v>1789247.9855</v>
      </c>
      <c r="L125" s="13">
        <v>210499.76300000001</v>
      </c>
      <c r="M125" s="13">
        <v>105249.8815</v>
      </c>
      <c r="N125" s="6" t="s">
        <v>1105</v>
      </c>
      <c r="O125" t="s">
        <v>1100</v>
      </c>
      <c r="P125" s="7" t="s">
        <v>699</v>
      </c>
    </row>
    <row r="126" spans="1:16" ht="15" customHeight="1" x14ac:dyDescent="0.25">
      <c r="A126" s="4">
        <v>121</v>
      </c>
      <c r="B126" s="16" t="s">
        <v>698</v>
      </c>
      <c r="C126" t="s">
        <v>339</v>
      </c>
      <c r="D126" t="s">
        <v>341</v>
      </c>
      <c r="E126" t="s">
        <v>755</v>
      </c>
      <c r="F126" t="s">
        <v>340</v>
      </c>
      <c r="H126" s="5">
        <v>42826</v>
      </c>
      <c r="I126" s="5">
        <v>43313</v>
      </c>
      <c r="J126" s="3">
        <v>862061.28</v>
      </c>
      <c r="K126" s="13">
        <v>732752.08799999999</v>
      </c>
      <c r="L126" s="13">
        <v>86206.127999999997</v>
      </c>
      <c r="M126" s="13">
        <v>43103.063999999998</v>
      </c>
      <c r="N126" s="6" t="s">
        <v>995</v>
      </c>
      <c r="O126" t="s">
        <v>1100</v>
      </c>
      <c r="P126" s="7" t="s">
        <v>699</v>
      </c>
    </row>
    <row r="127" spans="1:16" ht="15" customHeight="1" x14ac:dyDescent="0.25">
      <c r="A127" s="4">
        <v>122</v>
      </c>
      <c r="B127" s="16" t="s">
        <v>698</v>
      </c>
      <c r="C127" t="s">
        <v>342</v>
      </c>
      <c r="D127" t="s">
        <v>344</v>
      </c>
      <c r="E127" t="s">
        <v>1094</v>
      </c>
      <c r="F127" t="s">
        <v>343</v>
      </c>
      <c r="H127" s="5">
        <v>42339</v>
      </c>
      <c r="I127" s="5">
        <v>43040</v>
      </c>
      <c r="J127" s="3">
        <v>236531.12</v>
      </c>
      <c r="K127" s="13">
        <v>201051.45199999999</v>
      </c>
      <c r="L127" s="13">
        <v>23653.112000000001</v>
      </c>
      <c r="M127" s="13">
        <v>11826.556</v>
      </c>
      <c r="N127" s="6" t="s">
        <v>1095</v>
      </c>
      <c r="O127" t="s">
        <v>1100</v>
      </c>
      <c r="P127" s="7" t="s">
        <v>699</v>
      </c>
    </row>
    <row r="128" spans="1:16" ht="15" customHeight="1" x14ac:dyDescent="0.25">
      <c r="A128" s="4">
        <v>123</v>
      </c>
      <c r="B128" s="16" t="s">
        <v>698</v>
      </c>
      <c r="C128" t="s">
        <v>345</v>
      </c>
      <c r="D128" t="s">
        <v>347</v>
      </c>
      <c r="E128" t="s">
        <v>1006</v>
      </c>
      <c r="F128" t="s">
        <v>346</v>
      </c>
      <c r="H128" s="5">
        <v>42826</v>
      </c>
      <c r="I128" s="5">
        <v>43405</v>
      </c>
      <c r="J128" s="3">
        <v>730749.92</v>
      </c>
      <c r="K128" s="13">
        <v>621137.43200000003</v>
      </c>
      <c r="L128" s="13">
        <v>73074.991999999998</v>
      </c>
      <c r="M128" s="13">
        <v>36537.495999999999</v>
      </c>
      <c r="N128" s="6" t="s">
        <v>1007</v>
      </c>
      <c r="O128" t="s">
        <v>1100</v>
      </c>
      <c r="P128" s="7" t="s">
        <v>699</v>
      </c>
    </row>
    <row r="129" spans="1:16" ht="15" customHeight="1" x14ac:dyDescent="0.25">
      <c r="A129" s="4">
        <v>124</v>
      </c>
      <c r="B129" s="16" t="s">
        <v>698</v>
      </c>
      <c r="C129" t="s">
        <v>348</v>
      </c>
      <c r="D129" t="s">
        <v>350</v>
      </c>
      <c r="E129" t="s">
        <v>1080</v>
      </c>
      <c r="F129" t="s">
        <v>349</v>
      </c>
      <c r="H129" s="5">
        <v>42370</v>
      </c>
      <c r="I129" s="5">
        <v>43040</v>
      </c>
      <c r="J129" s="3">
        <v>260454</v>
      </c>
      <c r="K129" s="13">
        <v>221385.9</v>
      </c>
      <c r="L129" s="13">
        <v>26045.4</v>
      </c>
      <c r="M129" s="13">
        <v>13022.7</v>
      </c>
      <c r="N129" s="6" t="s">
        <v>850</v>
      </c>
      <c r="O129" t="s">
        <v>1100</v>
      </c>
      <c r="P129" s="7" t="s">
        <v>699</v>
      </c>
    </row>
    <row r="130" spans="1:16" ht="15" customHeight="1" x14ac:dyDescent="0.25">
      <c r="A130" s="4">
        <v>125</v>
      </c>
      <c r="B130" s="16" t="s">
        <v>698</v>
      </c>
      <c r="C130" t="s">
        <v>351</v>
      </c>
      <c r="D130" t="s">
        <v>341</v>
      </c>
      <c r="E130" t="s">
        <v>1004</v>
      </c>
      <c r="F130" t="s">
        <v>352</v>
      </c>
      <c r="H130" s="5">
        <v>42826</v>
      </c>
      <c r="I130" s="5">
        <v>43374</v>
      </c>
      <c r="J130" s="3">
        <v>1305282.83</v>
      </c>
      <c r="K130" s="13">
        <v>1109490.4055000001</v>
      </c>
      <c r="L130" s="13">
        <v>130528.283</v>
      </c>
      <c r="M130" s="13">
        <v>65264.141499999998</v>
      </c>
      <c r="N130" s="6" t="s">
        <v>1005</v>
      </c>
      <c r="O130" t="s">
        <v>1100</v>
      </c>
      <c r="P130" s="7" t="s">
        <v>699</v>
      </c>
    </row>
    <row r="131" spans="1:16" ht="15" customHeight="1" x14ac:dyDescent="0.25">
      <c r="A131" s="4">
        <v>126</v>
      </c>
      <c r="B131" s="16" t="s">
        <v>698</v>
      </c>
      <c r="C131" t="s">
        <v>353</v>
      </c>
      <c r="D131" t="s">
        <v>355</v>
      </c>
      <c r="E131" t="s">
        <v>764</v>
      </c>
      <c r="F131" t="s">
        <v>354</v>
      </c>
      <c r="H131" s="5">
        <v>42767</v>
      </c>
      <c r="I131" s="5">
        <v>43435</v>
      </c>
      <c r="J131" s="3">
        <v>437969.51</v>
      </c>
      <c r="K131" s="13">
        <v>372274.08350000001</v>
      </c>
      <c r="L131" s="13">
        <v>43796.951000000001</v>
      </c>
      <c r="M131" s="13">
        <v>21898.4755</v>
      </c>
      <c r="N131" s="6" t="s">
        <v>763</v>
      </c>
      <c r="O131" t="s">
        <v>1100</v>
      </c>
      <c r="P131" s="7" t="s">
        <v>699</v>
      </c>
    </row>
    <row r="132" spans="1:16" ht="15" customHeight="1" x14ac:dyDescent="0.25">
      <c r="A132" s="4">
        <v>127</v>
      </c>
      <c r="B132" s="16" t="s">
        <v>698</v>
      </c>
      <c r="C132" t="s">
        <v>356</v>
      </c>
      <c r="D132" t="s">
        <v>358</v>
      </c>
      <c r="E132" t="s">
        <v>1068</v>
      </c>
      <c r="F132" t="s">
        <v>357</v>
      </c>
      <c r="H132" s="5">
        <v>42826</v>
      </c>
      <c r="I132" s="5">
        <v>43525</v>
      </c>
      <c r="J132" s="3">
        <v>95661.94</v>
      </c>
      <c r="K132" s="13">
        <v>81312.649000000005</v>
      </c>
      <c r="L132" s="13">
        <v>9566.1939999999995</v>
      </c>
      <c r="M132" s="13">
        <v>4783.0969999999998</v>
      </c>
      <c r="N132" s="6" t="s">
        <v>1069</v>
      </c>
      <c r="O132" t="s">
        <v>1100</v>
      </c>
      <c r="P132" s="7" t="s">
        <v>699</v>
      </c>
    </row>
    <row r="133" spans="1:16" ht="15" customHeight="1" x14ac:dyDescent="0.25">
      <c r="A133" s="4">
        <v>128</v>
      </c>
      <c r="B133" s="16" t="s">
        <v>698</v>
      </c>
      <c r="C133" t="s">
        <v>359</v>
      </c>
      <c r="D133" t="s">
        <v>361</v>
      </c>
      <c r="E133" t="s">
        <v>1056</v>
      </c>
      <c r="F133" t="s">
        <v>360</v>
      </c>
      <c r="H133" s="5">
        <v>42826</v>
      </c>
      <c r="I133" s="5">
        <v>43040</v>
      </c>
      <c r="J133" s="3">
        <v>294097.15000000002</v>
      </c>
      <c r="K133" s="13">
        <v>249982.57750000001</v>
      </c>
      <c r="L133" s="13">
        <v>29409.715</v>
      </c>
      <c r="M133" s="13">
        <v>14704.8575</v>
      </c>
      <c r="N133" s="6" t="s">
        <v>1057</v>
      </c>
      <c r="O133" t="s">
        <v>1100</v>
      </c>
      <c r="P133" s="7" t="s">
        <v>699</v>
      </c>
    </row>
    <row r="134" spans="1:16" ht="15" customHeight="1" x14ac:dyDescent="0.25">
      <c r="A134" s="4">
        <v>129</v>
      </c>
      <c r="B134" s="16" t="s">
        <v>698</v>
      </c>
      <c r="C134" t="s">
        <v>362</v>
      </c>
      <c r="D134" t="s">
        <v>364</v>
      </c>
      <c r="E134" t="s">
        <v>734</v>
      </c>
      <c r="F134" t="s">
        <v>363</v>
      </c>
      <c r="H134" s="5">
        <v>42826</v>
      </c>
      <c r="I134" s="5">
        <v>43405</v>
      </c>
      <c r="J134" s="3">
        <v>560276.68000000005</v>
      </c>
      <c r="K134" s="13">
        <v>476235.17800000001</v>
      </c>
      <c r="L134" s="13">
        <v>56027.667999999998</v>
      </c>
      <c r="M134" s="13">
        <v>28013.833999999999</v>
      </c>
      <c r="N134" s="6" t="s">
        <v>955</v>
      </c>
      <c r="O134" t="s">
        <v>1100</v>
      </c>
      <c r="P134" s="7" t="s">
        <v>699</v>
      </c>
    </row>
    <row r="135" spans="1:16" ht="15" customHeight="1" x14ac:dyDescent="0.25">
      <c r="A135" s="4">
        <v>130</v>
      </c>
      <c r="B135" s="16" t="s">
        <v>698</v>
      </c>
      <c r="C135" t="s">
        <v>365</v>
      </c>
      <c r="D135" t="s">
        <v>367</v>
      </c>
      <c r="E135" t="s">
        <v>982</v>
      </c>
      <c r="F135" t="s">
        <v>366</v>
      </c>
      <c r="H135" s="5">
        <v>42826</v>
      </c>
      <c r="I135" s="5">
        <v>42979</v>
      </c>
      <c r="J135" s="3">
        <v>337475.34</v>
      </c>
      <c r="K135" s="13">
        <v>286854.03899999999</v>
      </c>
      <c r="L135" s="13">
        <v>33747.534</v>
      </c>
      <c r="M135" s="13">
        <v>16873.767</v>
      </c>
      <c r="N135" s="6" t="s">
        <v>981</v>
      </c>
      <c r="O135" t="s">
        <v>1100</v>
      </c>
      <c r="P135" s="7" t="s">
        <v>699</v>
      </c>
    </row>
    <row r="136" spans="1:16" ht="15" customHeight="1" x14ac:dyDescent="0.25">
      <c r="A136" s="4">
        <v>131</v>
      </c>
      <c r="B136" s="16" t="s">
        <v>698</v>
      </c>
      <c r="C136" t="s">
        <v>368</v>
      </c>
      <c r="D136" t="s">
        <v>370</v>
      </c>
      <c r="E136" t="s">
        <v>1038</v>
      </c>
      <c r="F136" t="s">
        <v>369</v>
      </c>
      <c r="H136" s="5">
        <v>42370</v>
      </c>
      <c r="I136" s="5">
        <v>43070</v>
      </c>
      <c r="J136" s="3">
        <v>175885.7</v>
      </c>
      <c r="K136" s="13">
        <v>149502.845</v>
      </c>
      <c r="L136" s="13">
        <v>17588.57</v>
      </c>
      <c r="M136" s="13">
        <v>8794.2849999999999</v>
      </c>
      <c r="N136" s="6" t="s">
        <v>1039</v>
      </c>
      <c r="O136" t="s">
        <v>1100</v>
      </c>
      <c r="P136" s="7" t="s">
        <v>699</v>
      </c>
    </row>
    <row r="137" spans="1:16" ht="15" customHeight="1" x14ac:dyDescent="0.25">
      <c r="A137" s="4">
        <v>132</v>
      </c>
      <c r="B137" s="16" t="s">
        <v>698</v>
      </c>
      <c r="C137" t="s">
        <v>371</v>
      </c>
      <c r="D137" t="s">
        <v>373</v>
      </c>
      <c r="E137" t="s">
        <v>737</v>
      </c>
      <c r="F137" t="s">
        <v>372</v>
      </c>
      <c r="H137" s="5">
        <v>42887</v>
      </c>
      <c r="I137" s="5">
        <v>43221</v>
      </c>
      <c r="J137" s="3">
        <v>611629.43999999994</v>
      </c>
      <c r="K137" s="13">
        <v>519885.02399999998</v>
      </c>
      <c r="L137" s="13">
        <v>61162.944000000003</v>
      </c>
      <c r="M137" s="13">
        <v>30581.472000000002</v>
      </c>
      <c r="N137" s="6" t="s">
        <v>855</v>
      </c>
      <c r="O137" t="s">
        <v>1100</v>
      </c>
      <c r="P137" s="7" t="s">
        <v>699</v>
      </c>
    </row>
    <row r="138" spans="1:16" ht="15" customHeight="1" x14ac:dyDescent="0.25">
      <c r="A138" s="4">
        <v>133</v>
      </c>
      <c r="B138" s="16" t="s">
        <v>698</v>
      </c>
      <c r="C138" t="s">
        <v>374</v>
      </c>
      <c r="D138" t="s">
        <v>376</v>
      </c>
      <c r="E138" t="s">
        <v>715</v>
      </c>
      <c r="F138" t="s">
        <v>375</v>
      </c>
      <c r="H138" s="5">
        <v>42856</v>
      </c>
      <c r="I138" s="5">
        <v>43101</v>
      </c>
      <c r="J138" s="3">
        <v>939395.63</v>
      </c>
      <c r="K138" s="13">
        <v>798486.2855</v>
      </c>
      <c r="L138" s="13">
        <v>93939.562999999995</v>
      </c>
      <c r="M138" s="13">
        <v>46969.781499999997</v>
      </c>
      <c r="N138" s="6" t="s">
        <v>893</v>
      </c>
      <c r="O138" t="s">
        <v>1100</v>
      </c>
      <c r="P138" s="7" t="s">
        <v>699</v>
      </c>
    </row>
    <row r="139" spans="1:16" ht="15" customHeight="1" x14ac:dyDescent="0.25">
      <c r="A139" s="4">
        <v>134</v>
      </c>
      <c r="B139" s="16" t="s">
        <v>698</v>
      </c>
      <c r="C139" t="s">
        <v>377</v>
      </c>
      <c r="D139" t="s">
        <v>376</v>
      </c>
      <c r="E139" t="s">
        <v>715</v>
      </c>
      <c r="F139" t="s">
        <v>378</v>
      </c>
      <c r="H139" s="5">
        <v>42795</v>
      </c>
      <c r="I139" s="5">
        <v>43160</v>
      </c>
      <c r="J139" s="3">
        <v>381598.97</v>
      </c>
      <c r="K139" s="13">
        <v>324359.12449999998</v>
      </c>
      <c r="L139" s="13">
        <v>38159.896999999997</v>
      </c>
      <c r="M139" s="13">
        <v>19079.948499999999</v>
      </c>
      <c r="N139" s="6" t="s">
        <v>893</v>
      </c>
      <c r="O139" t="s">
        <v>1100</v>
      </c>
      <c r="P139" s="7" t="s">
        <v>699</v>
      </c>
    </row>
    <row r="140" spans="1:16" ht="15" customHeight="1" x14ac:dyDescent="0.25">
      <c r="A140" s="4">
        <v>135</v>
      </c>
      <c r="B140" s="16" t="s">
        <v>698</v>
      </c>
      <c r="C140" t="s">
        <v>379</v>
      </c>
      <c r="D140" t="s">
        <v>381</v>
      </c>
      <c r="E140" t="s">
        <v>1037</v>
      </c>
      <c r="F140" t="s">
        <v>380</v>
      </c>
      <c r="H140" s="5">
        <v>42705</v>
      </c>
      <c r="I140" s="5">
        <v>43405</v>
      </c>
      <c r="J140" s="3">
        <v>163796.53</v>
      </c>
      <c r="K140" s="13">
        <v>139227.05050000001</v>
      </c>
      <c r="L140" s="13">
        <v>16379.653</v>
      </c>
      <c r="M140" s="13">
        <v>8189.8265000000001</v>
      </c>
      <c r="N140" s="6" t="s">
        <v>964</v>
      </c>
      <c r="O140" t="s">
        <v>1100</v>
      </c>
      <c r="P140" s="7" t="s">
        <v>699</v>
      </c>
    </row>
    <row r="141" spans="1:16" ht="15" customHeight="1" x14ac:dyDescent="0.25">
      <c r="A141" s="4">
        <v>136</v>
      </c>
      <c r="B141" s="16" t="s">
        <v>698</v>
      </c>
      <c r="C141" t="s">
        <v>382</v>
      </c>
      <c r="D141" t="s">
        <v>384</v>
      </c>
      <c r="E141" t="s">
        <v>972</v>
      </c>
      <c r="F141" t="s">
        <v>383</v>
      </c>
      <c r="H141" s="5">
        <v>42370</v>
      </c>
      <c r="I141" s="5">
        <v>43070</v>
      </c>
      <c r="J141" s="3">
        <v>378617.09</v>
      </c>
      <c r="K141" s="13">
        <v>321824.52649999998</v>
      </c>
      <c r="L141" s="13">
        <v>37861.709000000003</v>
      </c>
      <c r="M141" s="13">
        <v>18930.854500000001</v>
      </c>
      <c r="N141" s="6" t="s">
        <v>973</v>
      </c>
      <c r="O141" t="s">
        <v>1100</v>
      </c>
      <c r="P141" s="7" t="s">
        <v>699</v>
      </c>
    </row>
    <row r="142" spans="1:16" ht="15" customHeight="1" x14ac:dyDescent="0.25">
      <c r="A142" s="4">
        <v>137</v>
      </c>
      <c r="B142" s="16" t="s">
        <v>698</v>
      </c>
      <c r="C142" t="s">
        <v>385</v>
      </c>
      <c r="D142" t="s">
        <v>387</v>
      </c>
      <c r="E142" t="s">
        <v>747</v>
      </c>
      <c r="F142" t="s">
        <v>386</v>
      </c>
      <c r="H142" s="5">
        <v>42826</v>
      </c>
      <c r="I142" s="5">
        <v>43435</v>
      </c>
      <c r="J142" s="3">
        <v>331804.90999999997</v>
      </c>
      <c r="K142" s="13">
        <v>282034.17349999998</v>
      </c>
      <c r="L142" s="13">
        <v>33180.491000000002</v>
      </c>
      <c r="M142" s="13">
        <v>16590.245500000001</v>
      </c>
      <c r="N142" s="6" t="s">
        <v>748</v>
      </c>
      <c r="O142" t="s">
        <v>1100</v>
      </c>
      <c r="P142" s="7" t="s">
        <v>699</v>
      </c>
    </row>
    <row r="143" spans="1:16" ht="15" customHeight="1" x14ac:dyDescent="0.25">
      <c r="A143" s="4">
        <v>138</v>
      </c>
      <c r="B143" s="16" t="s">
        <v>698</v>
      </c>
      <c r="C143" t="s">
        <v>388</v>
      </c>
      <c r="D143" t="s">
        <v>390</v>
      </c>
      <c r="E143" t="s">
        <v>783</v>
      </c>
      <c r="F143" t="s">
        <v>389</v>
      </c>
      <c r="H143" s="5">
        <v>42856</v>
      </c>
      <c r="I143" s="5">
        <v>43191</v>
      </c>
      <c r="J143" s="3">
        <v>729904.68</v>
      </c>
      <c r="K143" s="13">
        <v>620418.978</v>
      </c>
      <c r="L143" s="13">
        <v>72990.467999999993</v>
      </c>
      <c r="M143" s="13">
        <v>36495.233999999997</v>
      </c>
      <c r="N143" s="6" t="s">
        <v>1107</v>
      </c>
      <c r="O143" t="s">
        <v>1100</v>
      </c>
      <c r="P143" s="7" t="s">
        <v>699</v>
      </c>
    </row>
    <row r="144" spans="1:16" ht="15" customHeight="1" x14ac:dyDescent="0.25">
      <c r="A144" s="4">
        <v>139</v>
      </c>
      <c r="B144" s="16" t="s">
        <v>698</v>
      </c>
      <c r="C144" t="s">
        <v>391</v>
      </c>
      <c r="D144" t="s">
        <v>393</v>
      </c>
      <c r="E144" t="s">
        <v>716</v>
      </c>
      <c r="F144" t="s">
        <v>392</v>
      </c>
      <c r="H144" s="5">
        <v>42826</v>
      </c>
      <c r="I144" s="5">
        <v>43405</v>
      </c>
      <c r="J144" s="3">
        <v>1174832.56</v>
      </c>
      <c r="K144" s="13">
        <v>998607.67599999998</v>
      </c>
      <c r="L144" s="13">
        <v>117483.25599999999</v>
      </c>
      <c r="M144" s="13">
        <v>58741.627999999997</v>
      </c>
      <c r="N144" s="6" t="s">
        <v>1105</v>
      </c>
      <c r="O144" t="s">
        <v>1100</v>
      </c>
      <c r="P144" s="7" t="s">
        <v>699</v>
      </c>
    </row>
    <row r="145" spans="1:16" ht="15" customHeight="1" x14ac:dyDescent="0.25">
      <c r="A145" s="4">
        <v>140</v>
      </c>
      <c r="B145" s="16" t="s">
        <v>698</v>
      </c>
      <c r="C145" t="s">
        <v>394</v>
      </c>
      <c r="D145" t="s">
        <v>396</v>
      </c>
      <c r="E145" t="s">
        <v>867</v>
      </c>
      <c r="F145" t="s">
        <v>395</v>
      </c>
      <c r="H145" s="5">
        <v>42522</v>
      </c>
      <c r="I145" s="5">
        <v>43040</v>
      </c>
      <c r="J145" s="3">
        <v>153045.26</v>
      </c>
      <c r="K145" s="13">
        <v>130088.47100000001</v>
      </c>
      <c r="L145" s="13">
        <v>15304.526</v>
      </c>
      <c r="M145" s="13">
        <v>7652.2629999999999</v>
      </c>
      <c r="N145" s="6" t="s">
        <v>866</v>
      </c>
      <c r="O145" t="s">
        <v>1100</v>
      </c>
      <c r="P145" s="7" t="s">
        <v>699</v>
      </c>
    </row>
    <row r="146" spans="1:16" ht="15" customHeight="1" x14ac:dyDescent="0.25">
      <c r="A146" s="4">
        <v>141</v>
      </c>
      <c r="B146" s="16" t="s">
        <v>698</v>
      </c>
      <c r="C146" t="s">
        <v>397</v>
      </c>
      <c r="D146" t="s">
        <v>399</v>
      </c>
      <c r="E146" t="s">
        <v>891</v>
      </c>
      <c r="F146" t="s">
        <v>398</v>
      </c>
      <c r="H146" s="5">
        <v>42491</v>
      </c>
      <c r="I146" s="5">
        <v>43191</v>
      </c>
      <c r="J146" s="3">
        <v>340116.66</v>
      </c>
      <c r="K146" s="13">
        <v>289099.16100000002</v>
      </c>
      <c r="L146" s="13">
        <v>34011.665999999997</v>
      </c>
      <c r="M146" s="13">
        <v>17005.832999999999</v>
      </c>
      <c r="N146" s="6" t="s">
        <v>892</v>
      </c>
      <c r="O146" t="s">
        <v>1100</v>
      </c>
      <c r="P146" s="7" t="s">
        <v>699</v>
      </c>
    </row>
    <row r="147" spans="1:16" ht="15" customHeight="1" x14ac:dyDescent="0.25">
      <c r="A147" s="4">
        <v>142</v>
      </c>
      <c r="B147" s="16" t="s">
        <v>698</v>
      </c>
      <c r="C147" t="s">
        <v>400</v>
      </c>
      <c r="D147" t="s">
        <v>402</v>
      </c>
      <c r="E147" t="s">
        <v>852</v>
      </c>
      <c r="F147" t="s">
        <v>401</v>
      </c>
      <c r="H147" s="5">
        <v>42795</v>
      </c>
      <c r="I147" s="5">
        <v>43040</v>
      </c>
      <c r="J147" s="3">
        <v>440590.97</v>
      </c>
      <c r="K147" s="13">
        <v>374502.32449999999</v>
      </c>
      <c r="L147" s="13">
        <v>44059.097000000002</v>
      </c>
      <c r="M147" s="13">
        <v>22029.548500000001</v>
      </c>
      <c r="N147" s="6" t="s">
        <v>853</v>
      </c>
      <c r="O147" t="s">
        <v>1100</v>
      </c>
      <c r="P147" s="7" t="s">
        <v>699</v>
      </c>
    </row>
    <row r="148" spans="1:16" ht="15" customHeight="1" x14ac:dyDescent="0.25">
      <c r="A148" s="4">
        <v>143</v>
      </c>
      <c r="B148" s="16" t="s">
        <v>698</v>
      </c>
      <c r="C148" t="s">
        <v>403</v>
      </c>
      <c r="D148" t="s">
        <v>405</v>
      </c>
      <c r="E148" t="s">
        <v>864</v>
      </c>
      <c r="F148" t="s">
        <v>404</v>
      </c>
      <c r="H148" s="5">
        <v>42401</v>
      </c>
      <c r="I148" s="5">
        <v>42979</v>
      </c>
      <c r="J148" s="3">
        <v>208782.9</v>
      </c>
      <c r="K148" s="13">
        <v>177465.465</v>
      </c>
      <c r="L148" s="13">
        <v>20878.29</v>
      </c>
      <c r="M148" s="13">
        <v>10439.145</v>
      </c>
      <c r="N148" s="6" t="s">
        <v>863</v>
      </c>
      <c r="O148" t="s">
        <v>1100</v>
      </c>
      <c r="P148" s="7" t="s">
        <v>699</v>
      </c>
    </row>
    <row r="149" spans="1:16" ht="15" customHeight="1" x14ac:dyDescent="0.25">
      <c r="A149" s="4">
        <v>144</v>
      </c>
      <c r="B149" s="16" t="s">
        <v>698</v>
      </c>
      <c r="C149" t="s">
        <v>406</v>
      </c>
      <c r="D149" t="s">
        <v>408</v>
      </c>
      <c r="E149" t="s">
        <v>1014</v>
      </c>
      <c r="F149" t="s">
        <v>407</v>
      </c>
      <c r="H149" s="5">
        <v>42795</v>
      </c>
      <c r="I149" s="5">
        <v>43160</v>
      </c>
      <c r="J149" s="3">
        <v>220387.52</v>
      </c>
      <c r="K149" s="13">
        <v>187329.39199999999</v>
      </c>
      <c r="L149" s="13">
        <v>22038.752</v>
      </c>
      <c r="M149" s="13">
        <v>11019.376</v>
      </c>
      <c r="N149" s="6" t="s">
        <v>1015</v>
      </c>
      <c r="O149" t="s">
        <v>1100</v>
      </c>
      <c r="P149" s="7" t="s">
        <v>699</v>
      </c>
    </row>
    <row r="150" spans="1:16" ht="15" customHeight="1" x14ac:dyDescent="0.25">
      <c r="A150" s="4">
        <v>145</v>
      </c>
      <c r="B150" s="16" t="s">
        <v>698</v>
      </c>
      <c r="C150" t="s">
        <v>409</v>
      </c>
      <c r="D150" t="s">
        <v>411</v>
      </c>
      <c r="E150" t="s">
        <v>767</v>
      </c>
      <c r="F150" t="s">
        <v>410</v>
      </c>
      <c r="H150" s="5">
        <v>42401</v>
      </c>
      <c r="I150" s="5">
        <v>43101</v>
      </c>
      <c r="J150" s="3">
        <v>269436.49</v>
      </c>
      <c r="K150" s="13">
        <v>229021.0165</v>
      </c>
      <c r="L150" s="13">
        <v>26943.649000000001</v>
      </c>
      <c r="M150" s="13">
        <v>13471.824500000001</v>
      </c>
      <c r="N150" s="6" t="s">
        <v>766</v>
      </c>
      <c r="O150" t="s">
        <v>1100</v>
      </c>
      <c r="P150" s="7" t="s">
        <v>699</v>
      </c>
    </row>
    <row r="151" spans="1:16" ht="15" customHeight="1" x14ac:dyDescent="0.25">
      <c r="A151" s="4">
        <v>146</v>
      </c>
      <c r="B151" s="16" t="s">
        <v>698</v>
      </c>
      <c r="C151" t="s">
        <v>412</v>
      </c>
      <c r="D151" t="s">
        <v>414</v>
      </c>
      <c r="E151" t="s">
        <v>725</v>
      </c>
      <c r="F151" t="s">
        <v>413</v>
      </c>
      <c r="H151" s="5">
        <v>42856</v>
      </c>
      <c r="I151" s="5">
        <v>43191</v>
      </c>
      <c r="J151" s="3">
        <v>1145675.03</v>
      </c>
      <c r="K151" s="13">
        <v>973823.77549999999</v>
      </c>
      <c r="L151" s="13">
        <v>114567.503</v>
      </c>
      <c r="M151" s="13">
        <v>57283.751499999998</v>
      </c>
      <c r="N151" s="6" t="s">
        <v>1104</v>
      </c>
      <c r="O151" t="s">
        <v>1100</v>
      </c>
      <c r="P151" s="7" t="s">
        <v>699</v>
      </c>
    </row>
    <row r="152" spans="1:16" ht="15" customHeight="1" x14ac:dyDescent="0.25">
      <c r="A152" s="4">
        <v>147</v>
      </c>
      <c r="B152" s="16" t="s">
        <v>698</v>
      </c>
      <c r="C152" t="s">
        <v>415</v>
      </c>
      <c r="D152" t="s">
        <v>417</v>
      </c>
      <c r="E152" t="s">
        <v>840</v>
      </c>
      <c r="F152" t="s">
        <v>416</v>
      </c>
      <c r="H152" s="5">
        <v>42401</v>
      </c>
      <c r="I152" s="5">
        <v>43101</v>
      </c>
      <c r="J152" s="3">
        <v>834910.82</v>
      </c>
      <c r="K152" s="13">
        <v>709674.19700000004</v>
      </c>
      <c r="L152" s="13">
        <v>83491.081999999995</v>
      </c>
      <c r="M152" s="13">
        <v>41745.540999999997</v>
      </c>
      <c r="N152" s="6" t="s">
        <v>839</v>
      </c>
      <c r="O152" t="s">
        <v>1100</v>
      </c>
      <c r="P152" s="7" t="s">
        <v>699</v>
      </c>
    </row>
    <row r="153" spans="1:16" ht="15" customHeight="1" x14ac:dyDescent="0.25">
      <c r="A153" s="4">
        <v>148</v>
      </c>
      <c r="B153" s="16" t="s">
        <v>698</v>
      </c>
      <c r="C153" t="s">
        <v>418</v>
      </c>
      <c r="D153" t="s">
        <v>420</v>
      </c>
      <c r="E153" t="s">
        <v>792</v>
      </c>
      <c r="F153" t="s">
        <v>419</v>
      </c>
      <c r="H153" s="5">
        <v>42856</v>
      </c>
      <c r="I153" s="5">
        <v>43070</v>
      </c>
      <c r="J153" s="3">
        <v>126581.96</v>
      </c>
      <c r="K153" s="13">
        <v>107594.666</v>
      </c>
      <c r="L153" s="13">
        <v>12658.196</v>
      </c>
      <c r="M153" s="13">
        <v>6329.098</v>
      </c>
      <c r="N153" s="6" t="s">
        <v>793</v>
      </c>
      <c r="O153" t="s">
        <v>1100</v>
      </c>
      <c r="P153" s="7" t="s">
        <v>699</v>
      </c>
    </row>
    <row r="154" spans="1:16" ht="15" customHeight="1" x14ac:dyDescent="0.25">
      <c r="A154" s="4">
        <v>149</v>
      </c>
      <c r="B154" s="16" t="s">
        <v>698</v>
      </c>
      <c r="C154" t="s">
        <v>421</v>
      </c>
      <c r="D154" t="s">
        <v>423</v>
      </c>
      <c r="E154" t="s">
        <v>814</v>
      </c>
      <c r="F154" t="s">
        <v>422</v>
      </c>
      <c r="H154" s="5">
        <v>42856</v>
      </c>
      <c r="I154" s="5">
        <v>43221</v>
      </c>
      <c r="J154" s="3">
        <v>791465.13</v>
      </c>
      <c r="K154" s="13">
        <v>672745.36049999995</v>
      </c>
      <c r="L154" s="13">
        <v>79146.513000000006</v>
      </c>
      <c r="M154" s="13">
        <v>39573.256500000003</v>
      </c>
      <c r="N154" s="6" t="s">
        <v>815</v>
      </c>
      <c r="O154" t="s">
        <v>1100</v>
      </c>
      <c r="P154" s="7" t="s">
        <v>699</v>
      </c>
    </row>
    <row r="155" spans="1:16" ht="15" customHeight="1" x14ac:dyDescent="0.25">
      <c r="A155" s="4">
        <v>150</v>
      </c>
      <c r="B155" s="16" t="s">
        <v>698</v>
      </c>
      <c r="C155" t="s">
        <v>424</v>
      </c>
      <c r="D155" t="s">
        <v>426</v>
      </c>
      <c r="E155" t="s">
        <v>809</v>
      </c>
      <c r="F155" t="s">
        <v>425</v>
      </c>
      <c r="H155" s="5">
        <v>42430</v>
      </c>
      <c r="I155" s="5">
        <v>43132</v>
      </c>
      <c r="J155" s="3">
        <v>278202.32</v>
      </c>
      <c r="K155" s="13">
        <v>236471.97200000001</v>
      </c>
      <c r="L155" s="13">
        <v>27820.232</v>
      </c>
      <c r="M155" s="13">
        <v>13910.116</v>
      </c>
      <c r="N155" s="6" t="s">
        <v>808</v>
      </c>
      <c r="O155" t="s">
        <v>1100</v>
      </c>
      <c r="P155" s="7" t="s">
        <v>699</v>
      </c>
    </row>
    <row r="156" spans="1:16" ht="15" customHeight="1" x14ac:dyDescent="0.25">
      <c r="A156" s="4">
        <v>151</v>
      </c>
      <c r="B156" s="16" t="s">
        <v>698</v>
      </c>
      <c r="C156" t="s">
        <v>427</v>
      </c>
      <c r="D156" t="s">
        <v>429</v>
      </c>
      <c r="E156" t="s">
        <v>1050</v>
      </c>
      <c r="F156" t="s">
        <v>428</v>
      </c>
      <c r="H156" s="5">
        <v>42278</v>
      </c>
      <c r="I156" s="5">
        <v>42979</v>
      </c>
      <c r="J156" s="3">
        <v>339336.87</v>
      </c>
      <c r="K156" s="13">
        <v>288436.3395</v>
      </c>
      <c r="L156" s="13">
        <v>33933.686999999998</v>
      </c>
      <c r="M156" s="13">
        <v>16966.843499999999</v>
      </c>
      <c r="N156" s="6" t="s">
        <v>1051</v>
      </c>
      <c r="O156" t="s">
        <v>1100</v>
      </c>
      <c r="P156" s="7" t="s">
        <v>699</v>
      </c>
    </row>
    <row r="157" spans="1:16" ht="15" customHeight="1" x14ac:dyDescent="0.25">
      <c r="A157" s="4">
        <v>152</v>
      </c>
      <c r="B157" s="16" t="s">
        <v>698</v>
      </c>
      <c r="C157" t="s">
        <v>430</v>
      </c>
      <c r="D157" t="s">
        <v>101</v>
      </c>
      <c r="E157" t="s">
        <v>1000</v>
      </c>
      <c r="F157" t="s">
        <v>431</v>
      </c>
      <c r="H157" s="5">
        <v>42856</v>
      </c>
      <c r="I157" s="5">
        <v>43497</v>
      </c>
      <c r="J157" s="3">
        <v>957757.53</v>
      </c>
      <c r="K157" s="13">
        <v>814093.90049999999</v>
      </c>
      <c r="L157" s="13">
        <v>95775.752999999997</v>
      </c>
      <c r="M157" s="13">
        <v>47887.876499999998</v>
      </c>
      <c r="N157" s="6" t="s">
        <v>1001</v>
      </c>
      <c r="O157" t="s">
        <v>1100</v>
      </c>
      <c r="P157" s="7" t="s">
        <v>699</v>
      </c>
    </row>
    <row r="158" spans="1:16" ht="15" customHeight="1" x14ac:dyDescent="0.25">
      <c r="A158" s="4">
        <v>153</v>
      </c>
      <c r="B158" s="16" t="s">
        <v>698</v>
      </c>
      <c r="C158" t="s">
        <v>432</v>
      </c>
      <c r="D158" t="s">
        <v>434</v>
      </c>
      <c r="E158" t="s">
        <v>731</v>
      </c>
      <c r="F158" t="s">
        <v>433</v>
      </c>
      <c r="H158" s="5">
        <v>42826</v>
      </c>
      <c r="I158" s="5">
        <v>43405</v>
      </c>
      <c r="J158" s="3">
        <v>853574.59</v>
      </c>
      <c r="K158" s="13">
        <v>725538.40150000004</v>
      </c>
      <c r="L158" s="13">
        <v>85357.459000000003</v>
      </c>
      <c r="M158" s="13">
        <v>42678.729500000001</v>
      </c>
      <c r="N158" s="6" t="s">
        <v>941</v>
      </c>
      <c r="O158" t="s">
        <v>1100</v>
      </c>
      <c r="P158" s="7" t="s">
        <v>699</v>
      </c>
    </row>
    <row r="159" spans="1:16" ht="15" customHeight="1" x14ac:dyDescent="0.25">
      <c r="A159" s="4">
        <v>154</v>
      </c>
      <c r="B159" s="16" t="s">
        <v>698</v>
      </c>
      <c r="C159" t="s">
        <v>435</v>
      </c>
      <c r="D159" t="s">
        <v>437</v>
      </c>
      <c r="E159" t="s">
        <v>1002</v>
      </c>
      <c r="F159" t="s">
        <v>436</v>
      </c>
      <c r="H159" s="5">
        <v>42887</v>
      </c>
      <c r="I159" s="5">
        <v>43405</v>
      </c>
      <c r="J159" s="3">
        <v>569439.06000000006</v>
      </c>
      <c r="K159" s="13">
        <v>484023.201</v>
      </c>
      <c r="L159" s="13">
        <v>56943.906000000003</v>
      </c>
      <c r="M159" s="13">
        <v>28471.953000000001</v>
      </c>
      <c r="N159" s="6" t="s">
        <v>1003</v>
      </c>
      <c r="O159" t="s">
        <v>1100</v>
      </c>
      <c r="P159" s="7" t="s">
        <v>699</v>
      </c>
    </row>
    <row r="160" spans="1:16" ht="15" customHeight="1" x14ac:dyDescent="0.25">
      <c r="A160" s="4">
        <v>155</v>
      </c>
      <c r="B160" s="16" t="s">
        <v>698</v>
      </c>
      <c r="C160" t="s">
        <v>438</v>
      </c>
      <c r="D160" t="s">
        <v>440</v>
      </c>
      <c r="E160" t="s">
        <v>806</v>
      </c>
      <c r="F160" t="s">
        <v>439</v>
      </c>
      <c r="H160" s="5">
        <v>42370</v>
      </c>
      <c r="I160" s="5">
        <v>43070</v>
      </c>
      <c r="J160" s="3">
        <v>260031.34</v>
      </c>
      <c r="K160" s="13">
        <v>221026.639</v>
      </c>
      <c r="L160" s="13">
        <v>26003.133999999998</v>
      </c>
      <c r="M160" s="13">
        <v>13001.566999999999</v>
      </c>
      <c r="N160" s="6" t="s">
        <v>807</v>
      </c>
      <c r="O160" t="s">
        <v>1100</v>
      </c>
      <c r="P160" s="7" t="s">
        <v>699</v>
      </c>
    </row>
    <row r="161" spans="1:16" ht="15" customHeight="1" x14ac:dyDescent="0.25">
      <c r="A161" s="4">
        <v>156</v>
      </c>
      <c r="B161" s="16" t="s">
        <v>698</v>
      </c>
      <c r="C161" t="s">
        <v>441</v>
      </c>
      <c r="D161" t="s">
        <v>443</v>
      </c>
      <c r="E161" t="s">
        <v>802</v>
      </c>
      <c r="F161" t="s">
        <v>442</v>
      </c>
      <c r="H161" s="5">
        <v>42826</v>
      </c>
      <c r="I161" s="5">
        <v>43344</v>
      </c>
      <c r="J161" s="3">
        <v>375228.99</v>
      </c>
      <c r="K161" s="13">
        <v>318944.64150000003</v>
      </c>
      <c r="L161" s="13">
        <v>37522.898999999998</v>
      </c>
      <c r="M161" s="13">
        <v>18761.449499999999</v>
      </c>
      <c r="N161" s="6" t="s">
        <v>801</v>
      </c>
      <c r="O161" t="s">
        <v>1100</v>
      </c>
      <c r="P161" s="7" t="s">
        <v>699</v>
      </c>
    </row>
    <row r="162" spans="1:16" ht="15" customHeight="1" x14ac:dyDescent="0.25">
      <c r="A162" s="4">
        <v>157</v>
      </c>
      <c r="B162" s="16" t="s">
        <v>698</v>
      </c>
      <c r="C162" t="s">
        <v>444</v>
      </c>
      <c r="D162" t="s">
        <v>446</v>
      </c>
      <c r="E162" t="s">
        <v>776</v>
      </c>
      <c r="F162" t="s">
        <v>445</v>
      </c>
      <c r="H162" s="5">
        <v>42826</v>
      </c>
      <c r="I162" s="5">
        <v>43525</v>
      </c>
      <c r="J162" s="3">
        <v>369577.17</v>
      </c>
      <c r="K162" s="13">
        <v>314140.59450000001</v>
      </c>
      <c r="L162" s="13">
        <v>36957.716999999997</v>
      </c>
      <c r="M162" s="13">
        <v>18478.858499999998</v>
      </c>
      <c r="N162" s="6" t="s">
        <v>775</v>
      </c>
      <c r="O162" t="s">
        <v>1100</v>
      </c>
      <c r="P162" s="7" t="s">
        <v>699</v>
      </c>
    </row>
    <row r="163" spans="1:16" ht="15" customHeight="1" x14ac:dyDescent="0.25">
      <c r="A163" s="4">
        <v>158</v>
      </c>
      <c r="B163" s="16" t="s">
        <v>698</v>
      </c>
      <c r="C163" t="s">
        <v>447</v>
      </c>
      <c r="D163" t="s">
        <v>449</v>
      </c>
      <c r="E163" t="s">
        <v>959</v>
      </c>
      <c r="F163" t="s">
        <v>448</v>
      </c>
      <c r="H163" s="5">
        <v>42856</v>
      </c>
      <c r="I163" s="5">
        <v>43009</v>
      </c>
      <c r="J163" s="3">
        <v>404923.07</v>
      </c>
      <c r="K163" s="13">
        <v>344184.60950000002</v>
      </c>
      <c r="L163" s="13">
        <v>40492.307000000001</v>
      </c>
      <c r="M163" s="13">
        <v>20246.1535</v>
      </c>
      <c r="N163" s="6" t="s">
        <v>958</v>
      </c>
      <c r="O163" t="s">
        <v>1100</v>
      </c>
      <c r="P163" s="7" t="s">
        <v>699</v>
      </c>
    </row>
    <row r="164" spans="1:16" ht="15" customHeight="1" x14ac:dyDescent="0.25">
      <c r="A164" s="4">
        <v>159</v>
      </c>
      <c r="B164" s="16" t="s">
        <v>698</v>
      </c>
      <c r="C164" t="s">
        <v>450</v>
      </c>
      <c r="D164" t="s">
        <v>452</v>
      </c>
      <c r="E164" t="s">
        <v>1086</v>
      </c>
      <c r="F164" t="s">
        <v>451</v>
      </c>
      <c r="H164" s="5">
        <v>42826</v>
      </c>
      <c r="I164" s="5">
        <v>43435</v>
      </c>
      <c r="J164" s="3">
        <v>177038.44</v>
      </c>
      <c r="K164" s="13">
        <v>150482.674</v>
      </c>
      <c r="L164" s="13">
        <v>17703.844000000001</v>
      </c>
      <c r="M164" s="13">
        <v>8851.9220000000005</v>
      </c>
      <c r="N164" s="6" t="s">
        <v>1087</v>
      </c>
      <c r="O164" t="s">
        <v>1100</v>
      </c>
      <c r="P164" s="7" t="s">
        <v>699</v>
      </c>
    </row>
    <row r="165" spans="1:16" ht="15" customHeight="1" x14ac:dyDescent="0.25">
      <c r="A165" s="4">
        <v>160</v>
      </c>
      <c r="B165" s="16" t="s">
        <v>698</v>
      </c>
      <c r="C165" t="s">
        <v>453</v>
      </c>
      <c r="D165" t="s">
        <v>455</v>
      </c>
      <c r="E165" t="s">
        <v>939</v>
      </c>
      <c r="F165" t="s">
        <v>454</v>
      </c>
      <c r="H165" s="5">
        <v>42856</v>
      </c>
      <c r="I165" s="5">
        <v>43374</v>
      </c>
      <c r="J165" s="3">
        <v>243703.04000000001</v>
      </c>
      <c r="K165" s="13">
        <v>207147.584</v>
      </c>
      <c r="L165" s="13">
        <v>24370.304</v>
      </c>
      <c r="M165" s="13">
        <v>12185.152</v>
      </c>
      <c r="N165" s="6" t="s">
        <v>940</v>
      </c>
      <c r="O165" t="s">
        <v>1100</v>
      </c>
      <c r="P165" s="7" t="s">
        <v>699</v>
      </c>
    </row>
    <row r="166" spans="1:16" ht="15" customHeight="1" x14ac:dyDescent="0.25">
      <c r="A166" s="4">
        <v>161</v>
      </c>
      <c r="B166" s="16" t="s">
        <v>698</v>
      </c>
      <c r="C166" t="s">
        <v>456</v>
      </c>
      <c r="D166" t="s">
        <v>458</v>
      </c>
      <c r="E166" t="s">
        <v>936</v>
      </c>
      <c r="F166" t="s">
        <v>457</v>
      </c>
      <c r="H166" s="5">
        <v>42614</v>
      </c>
      <c r="I166" s="5">
        <v>43313</v>
      </c>
      <c r="J166" s="3">
        <v>974027.92</v>
      </c>
      <c r="K166" s="13">
        <v>827923.73199999996</v>
      </c>
      <c r="L166" s="13">
        <v>97402.792000000001</v>
      </c>
      <c r="M166" s="13">
        <v>48701.396000000001</v>
      </c>
      <c r="N166" s="6" t="s">
        <v>935</v>
      </c>
      <c r="O166" t="s">
        <v>1100</v>
      </c>
      <c r="P166" s="7" t="s">
        <v>699</v>
      </c>
    </row>
    <row r="167" spans="1:16" ht="15" customHeight="1" x14ac:dyDescent="0.25">
      <c r="A167" s="4">
        <v>162</v>
      </c>
      <c r="B167" s="16" t="s">
        <v>698</v>
      </c>
      <c r="C167" t="s">
        <v>459</v>
      </c>
      <c r="D167" t="s">
        <v>461</v>
      </c>
      <c r="E167" t="s">
        <v>1091</v>
      </c>
      <c r="F167" t="s">
        <v>460</v>
      </c>
      <c r="H167" s="5">
        <v>42826</v>
      </c>
      <c r="I167" s="5">
        <v>43344</v>
      </c>
      <c r="J167" s="3">
        <v>451492.23</v>
      </c>
      <c r="K167" s="13">
        <v>383768.39549999998</v>
      </c>
      <c r="L167" s="13">
        <v>45149.222999999998</v>
      </c>
      <c r="M167" s="13">
        <v>22574.611499999999</v>
      </c>
      <c r="N167" s="6" t="s">
        <v>957</v>
      </c>
      <c r="O167" t="s">
        <v>1100</v>
      </c>
      <c r="P167" s="7" t="s">
        <v>699</v>
      </c>
    </row>
    <row r="168" spans="1:16" ht="15" customHeight="1" x14ac:dyDescent="0.25">
      <c r="A168" s="4">
        <v>163</v>
      </c>
      <c r="B168" s="16" t="s">
        <v>698</v>
      </c>
      <c r="C168" t="s">
        <v>462</v>
      </c>
      <c r="D168" t="s">
        <v>464</v>
      </c>
      <c r="E168" t="s">
        <v>1078</v>
      </c>
      <c r="F168" t="s">
        <v>463</v>
      </c>
      <c r="H168" s="5">
        <v>42339</v>
      </c>
      <c r="I168" s="5">
        <v>43040</v>
      </c>
      <c r="J168" s="3">
        <v>245718.34</v>
      </c>
      <c r="K168" s="13">
        <v>208860.58900000001</v>
      </c>
      <c r="L168" s="13">
        <v>24571.833999999999</v>
      </c>
      <c r="M168" s="13">
        <v>12285.916999999999</v>
      </c>
      <c r="N168" s="6" t="s">
        <v>1079</v>
      </c>
      <c r="O168" t="s">
        <v>1100</v>
      </c>
      <c r="P168" s="7" t="s">
        <v>699</v>
      </c>
    </row>
    <row r="169" spans="1:16" ht="15" customHeight="1" x14ac:dyDescent="0.25">
      <c r="A169" s="4">
        <v>164</v>
      </c>
      <c r="B169" s="16" t="s">
        <v>698</v>
      </c>
      <c r="C169" t="s">
        <v>465</v>
      </c>
      <c r="D169" t="s">
        <v>467</v>
      </c>
      <c r="E169" t="s">
        <v>769</v>
      </c>
      <c r="F169" t="s">
        <v>466</v>
      </c>
      <c r="H169" s="5">
        <v>42461</v>
      </c>
      <c r="I169" s="5">
        <v>43040</v>
      </c>
      <c r="J169" s="3">
        <v>748759.18</v>
      </c>
      <c r="K169" s="13">
        <v>636445.30299999996</v>
      </c>
      <c r="L169" s="13">
        <v>74875.918000000005</v>
      </c>
      <c r="M169" s="13">
        <v>37437.959000000003</v>
      </c>
      <c r="N169" s="6" t="s">
        <v>770</v>
      </c>
      <c r="O169" t="s">
        <v>1100</v>
      </c>
      <c r="P169" s="7" t="s">
        <v>699</v>
      </c>
    </row>
    <row r="170" spans="1:16" ht="15" customHeight="1" x14ac:dyDescent="0.25">
      <c r="A170" s="4">
        <v>165</v>
      </c>
      <c r="B170" s="16" t="s">
        <v>698</v>
      </c>
      <c r="C170" t="s">
        <v>468</v>
      </c>
      <c r="D170" t="s">
        <v>470</v>
      </c>
      <c r="E170" t="s">
        <v>1074</v>
      </c>
      <c r="F170" t="s">
        <v>469</v>
      </c>
      <c r="H170" s="5">
        <v>42401</v>
      </c>
      <c r="I170" s="5">
        <v>43101</v>
      </c>
      <c r="J170" s="3">
        <v>208786.37</v>
      </c>
      <c r="K170" s="13">
        <v>177468.41450000001</v>
      </c>
      <c r="L170" s="13">
        <v>20878.636999999999</v>
      </c>
      <c r="M170" s="13">
        <v>10439.318499999999</v>
      </c>
      <c r="N170" s="6" t="s">
        <v>1075</v>
      </c>
      <c r="O170" t="s">
        <v>1100</v>
      </c>
      <c r="P170" s="7" t="s">
        <v>699</v>
      </c>
    </row>
    <row r="171" spans="1:16" ht="15" customHeight="1" x14ac:dyDescent="0.25">
      <c r="A171" s="4">
        <v>166</v>
      </c>
      <c r="B171" s="16" t="s">
        <v>698</v>
      </c>
      <c r="C171" t="s">
        <v>471</v>
      </c>
      <c r="D171" t="s">
        <v>473</v>
      </c>
      <c r="E171" t="s">
        <v>1033</v>
      </c>
      <c r="F171" t="s">
        <v>472</v>
      </c>
      <c r="H171" s="5">
        <v>42401</v>
      </c>
      <c r="I171" s="5">
        <v>43070</v>
      </c>
      <c r="J171" s="3">
        <v>132562.21</v>
      </c>
      <c r="K171" s="13">
        <v>112677.87850000001</v>
      </c>
      <c r="L171" s="13">
        <v>13256.221</v>
      </c>
      <c r="M171" s="13">
        <v>6628.1104999999998</v>
      </c>
      <c r="N171" s="6" t="s">
        <v>969</v>
      </c>
      <c r="O171" t="s">
        <v>1100</v>
      </c>
      <c r="P171" s="7" t="s">
        <v>699</v>
      </c>
    </row>
    <row r="172" spans="1:16" ht="15" customHeight="1" x14ac:dyDescent="0.25">
      <c r="A172" s="4">
        <v>167</v>
      </c>
      <c r="B172" s="16" t="s">
        <v>698</v>
      </c>
      <c r="C172" t="s">
        <v>474</v>
      </c>
      <c r="D172" t="s">
        <v>476</v>
      </c>
      <c r="E172" t="s">
        <v>1109</v>
      </c>
      <c r="F172" t="s">
        <v>475</v>
      </c>
      <c r="H172" s="5">
        <v>42856</v>
      </c>
      <c r="I172" s="5">
        <v>43191</v>
      </c>
      <c r="J172" s="3">
        <v>1268258.46</v>
      </c>
      <c r="K172" s="13">
        <v>1078019.6910000001</v>
      </c>
      <c r="L172" s="13">
        <v>126825.84600000001</v>
      </c>
      <c r="M172" s="13">
        <v>63412.923000000003</v>
      </c>
      <c r="N172" s="6" t="s">
        <v>833</v>
      </c>
      <c r="O172" t="s">
        <v>1100</v>
      </c>
      <c r="P172" s="7" t="s">
        <v>699</v>
      </c>
    </row>
    <row r="173" spans="1:16" ht="15" customHeight="1" x14ac:dyDescent="0.25">
      <c r="A173" s="4">
        <v>168</v>
      </c>
      <c r="B173" s="16" t="s">
        <v>698</v>
      </c>
      <c r="C173" t="s">
        <v>477</v>
      </c>
      <c r="D173" t="s">
        <v>479</v>
      </c>
      <c r="E173" t="s">
        <v>1064</v>
      </c>
      <c r="F173" t="s">
        <v>478</v>
      </c>
      <c r="H173" s="5">
        <v>42736</v>
      </c>
      <c r="I173" s="5">
        <v>43344</v>
      </c>
      <c r="J173" s="3">
        <v>607496.68999999994</v>
      </c>
      <c r="K173" s="13">
        <v>516372.18650000001</v>
      </c>
      <c r="L173" s="13">
        <v>60749.669000000002</v>
      </c>
      <c r="M173" s="13">
        <v>30374.834500000001</v>
      </c>
      <c r="N173" s="6" t="s">
        <v>1065</v>
      </c>
      <c r="O173" t="s">
        <v>1100</v>
      </c>
      <c r="P173" s="7" t="s">
        <v>699</v>
      </c>
    </row>
    <row r="174" spans="1:16" ht="15" customHeight="1" x14ac:dyDescent="0.25">
      <c r="A174" s="4">
        <v>169</v>
      </c>
      <c r="B174" s="16" t="s">
        <v>698</v>
      </c>
      <c r="C174" t="s">
        <v>480</v>
      </c>
      <c r="D174" t="s">
        <v>482</v>
      </c>
      <c r="E174" t="s">
        <v>967</v>
      </c>
      <c r="F174" t="s">
        <v>481</v>
      </c>
      <c r="H174" s="5">
        <v>42826</v>
      </c>
      <c r="I174" s="5">
        <v>43405</v>
      </c>
      <c r="J174" s="3">
        <v>226440.35</v>
      </c>
      <c r="K174" s="13">
        <v>192474.29749999999</v>
      </c>
      <c r="L174" s="13">
        <v>22644.035</v>
      </c>
      <c r="M174" s="13">
        <v>11322.0175</v>
      </c>
      <c r="N174" s="6" t="s">
        <v>834</v>
      </c>
      <c r="O174" t="s">
        <v>1100</v>
      </c>
      <c r="P174" s="7" t="s">
        <v>699</v>
      </c>
    </row>
    <row r="175" spans="1:16" ht="15" customHeight="1" x14ac:dyDescent="0.25">
      <c r="A175" s="4">
        <v>170</v>
      </c>
      <c r="B175" s="16" t="s">
        <v>698</v>
      </c>
      <c r="C175" t="s">
        <v>483</v>
      </c>
      <c r="D175" t="s">
        <v>485</v>
      </c>
      <c r="E175" t="s">
        <v>1072</v>
      </c>
      <c r="F175" t="s">
        <v>484</v>
      </c>
      <c r="H175" s="5">
        <v>42795</v>
      </c>
      <c r="I175" s="5">
        <v>43497</v>
      </c>
      <c r="J175" s="3">
        <v>158647.03</v>
      </c>
      <c r="K175" s="13">
        <v>134849.9755</v>
      </c>
      <c r="L175" s="13">
        <v>15864.703</v>
      </c>
      <c r="M175" s="13">
        <v>7932.3514999999998</v>
      </c>
      <c r="N175" s="6" t="s">
        <v>1073</v>
      </c>
      <c r="O175" t="s">
        <v>1100</v>
      </c>
      <c r="P175" s="7" t="s">
        <v>699</v>
      </c>
    </row>
    <row r="176" spans="1:16" ht="15" customHeight="1" x14ac:dyDescent="0.25">
      <c r="A176" s="4">
        <v>171</v>
      </c>
      <c r="B176" s="16" t="s">
        <v>698</v>
      </c>
      <c r="C176" t="s">
        <v>486</v>
      </c>
      <c r="D176" t="s">
        <v>488</v>
      </c>
      <c r="E176" t="s">
        <v>904</v>
      </c>
      <c r="F176" t="s">
        <v>487</v>
      </c>
      <c r="H176" s="5">
        <v>42826</v>
      </c>
      <c r="I176" s="5">
        <v>43405</v>
      </c>
      <c r="J176" s="3">
        <v>325404.11</v>
      </c>
      <c r="K176" s="13">
        <v>276593.49349999998</v>
      </c>
      <c r="L176" s="13">
        <v>32540.411</v>
      </c>
      <c r="M176" s="13">
        <v>16270.2055</v>
      </c>
      <c r="N176" s="6" t="s">
        <v>903</v>
      </c>
      <c r="O176" t="s">
        <v>1100</v>
      </c>
      <c r="P176" s="7" t="s">
        <v>699</v>
      </c>
    </row>
    <row r="177" spans="1:16" ht="15" customHeight="1" x14ac:dyDescent="0.25">
      <c r="A177" s="4">
        <v>172</v>
      </c>
      <c r="B177" s="16" t="s">
        <v>698</v>
      </c>
      <c r="C177" t="s">
        <v>489</v>
      </c>
      <c r="D177" t="s">
        <v>491</v>
      </c>
      <c r="E177" t="s">
        <v>862</v>
      </c>
      <c r="F177" t="s">
        <v>490</v>
      </c>
      <c r="H177" s="5">
        <v>42826</v>
      </c>
      <c r="I177" s="5">
        <v>43374</v>
      </c>
      <c r="J177" s="3">
        <v>119949.7</v>
      </c>
      <c r="K177" s="13">
        <v>101957.245</v>
      </c>
      <c r="L177" s="13">
        <v>11994.97</v>
      </c>
      <c r="M177" s="13">
        <v>5997.4849999999997</v>
      </c>
      <c r="N177" s="6" t="s">
        <v>861</v>
      </c>
      <c r="O177" t="s">
        <v>1100</v>
      </c>
      <c r="P177" s="7" t="s">
        <v>699</v>
      </c>
    </row>
    <row r="178" spans="1:16" ht="15" customHeight="1" x14ac:dyDescent="0.25">
      <c r="A178" s="4">
        <v>173</v>
      </c>
      <c r="B178" s="16" t="s">
        <v>698</v>
      </c>
      <c r="C178" t="s">
        <v>492</v>
      </c>
      <c r="D178" t="s">
        <v>494</v>
      </c>
      <c r="E178" t="s">
        <v>1084</v>
      </c>
      <c r="F178" t="s">
        <v>493</v>
      </c>
      <c r="H178" s="5">
        <v>42826</v>
      </c>
      <c r="I178" s="5">
        <v>42979</v>
      </c>
      <c r="J178" s="3">
        <v>209616.19</v>
      </c>
      <c r="K178" s="13">
        <v>178173.76149999999</v>
      </c>
      <c r="L178" s="13">
        <v>20961.618999999999</v>
      </c>
      <c r="M178" s="13">
        <v>10480.809499999999</v>
      </c>
      <c r="N178" s="6" t="s">
        <v>1085</v>
      </c>
      <c r="O178" t="s">
        <v>1100</v>
      </c>
      <c r="P178" s="7" t="s">
        <v>699</v>
      </c>
    </row>
    <row r="179" spans="1:16" ht="15" customHeight="1" x14ac:dyDescent="0.25">
      <c r="A179" s="4">
        <v>174</v>
      </c>
      <c r="B179" s="16" t="s">
        <v>698</v>
      </c>
      <c r="C179" t="s">
        <v>495</v>
      </c>
      <c r="D179" t="s">
        <v>497</v>
      </c>
      <c r="E179" t="s">
        <v>774</v>
      </c>
      <c r="F179" t="s">
        <v>496</v>
      </c>
      <c r="H179" s="5">
        <v>42856</v>
      </c>
      <c r="I179" s="5">
        <v>43252</v>
      </c>
      <c r="J179" s="3">
        <v>476937.8</v>
      </c>
      <c r="K179" s="13">
        <v>405397.13</v>
      </c>
      <c r="L179" s="13">
        <v>47693.78</v>
      </c>
      <c r="M179" s="13">
        <v>23846.89</v>
      </c>
      <c r="N179" s="6" t="s">
        <v>773</v>
      </c>
      <c r="O179" t="s">
        <v>1100</v>
      </c>
      <c r="P179" s="7" t="s">
        <v>699</v>
      </c>
    </row>
    <row r="180" spans="1:16" ht="15" customHeight="1" x14ac:dyDescent="0.25">
      <c r="A180" s="4">
        <v>175</v>
      </c>
      <c r="B180" s="16" t="s">
        <v>698</v>
      </c>
      <c r="C180" t="s">
        <v>498</v>
      </c>
      <c r="D180" t="s">
        <v>500</v>
      </c>
      <c r="E180" t="s">
        <v>912</v>
      </c>
      <c r="F180" t="s">
        <v>499</v>
      </c>
      <c r="H180" s="5">
        <v>42583</v>
      </c>
      <c r="I180" s="5">
        <v>43191</v>
      </c>
      <c r="J180" s="3">
        <v>447592.33</v>
      </c>
      <c r="K180" s="13">
        <v>380453.48050000001</v>
      </c>
      <c r="L180" s="13">
        <v>44759.233</v>
      </c>
      <c r="M180" s="13">
        <v>22379.6165</v>
      </c>
      <c r="N180" s="6" t="s">
        <v>911</v>
      </c>
      <c r="O180" t="s">
        <v>1100</v>
      </c>
      <c r="P180" s="7" t="s">
        <v>699</v>
      </c>
    </row>
    <row r="181" spans="1:16" ht="15" customHeight="1" x14ac:dyDescent="0.25">
      <c r="A181" s="4">
        <v>176</v>
      </c>
      <c r="B181" s="16" t="s">
        <v>698</v>
      </c>
      <c r="C181" t="s">
        <v>501</v>
      </c>
      <c r="D181" t="s">
        <v>503</v>
      </c>
      <c r="E181" t="s">
        <v>1020</v>
      </c>
      <c r="F181" t="s">
        <v>502</v>
      </c>
      <c r="H181" s="5">
        <v>42401</v>
      </c>
      <c r="I181" s="5">
        <v>43070</v>
      </c>
      <c r="J181" s="3">
        <v>134779.79999999999</v>
      </c>
      <c r="K181" s="13">
        <v>114562.83</v>
      </c>
      <c r="L181" s="13">
        <v>13477.98</v>
      </c>
      <c r="M181" s="13">
        <v>6738.99</v>
      </c>
      <c r="N181" s="6" t="s">
        <v>1021</v>
      </c>
      <c r="O181" t="s">
        <v>1100</v>
      </c>
      <c r="P181" s="7" t="s">
        <v>699</v>
      </c>
    </row>
    <row r="182" spans="1:16" ht="15" customHeight="1" x14ac:dyDescent="0.25">
      <c r="A182" s="4">
        <v>177</v>
      </c>
      <c r="B182" s="16" t="s">
        <v>698</v>
      </c>
      <c r="C182" t="s">
        <v>504</v>
      </c>
      <c r="D182" t="s">
        <v>506</v>
      </c>
      <c r="E182" t="s">
        <v>1047</v>
      </c>
      <c r="F182" t="s">
        <v>505</v>
      </c>
      <c r="H182" s="5">
        <v>42430</v>
      </c>
      <c r="I182" s="5">
        <v>43132</v>
      </c>
      <c r="J182" s="3">
        <v>227960</v>
      </c>
      <c r="K182" s="13">
        <v>193766</v>
      </c>
      <c r="L182" s="13">
        <v>22796</v>
      </c>
      <c r="M182" s="13">
        <v>11398</v>
      </c>
      <c r="N182" s="6" t="s">
        <v>1048</v>
      </c>
      <c r="O182" t="s">
        <v>1100</v>
      </c>
      <c r="P182" s="7" t="s">
        <v>699</v>
      </c>
    </row>
    <row r="183" spans="1:16" ht="15" customHeight="1" x14ac:dyDescent="0.25">
      <c r="A183" s="4">
        <v>178</v>
      </c>
      <c r="B183" s="16" t="s">
        <v>698</v>
      </c>
      <c r="C183" t="s">
        <v>507</v>
      </c>
      <c r="D183" t="s">
        <v>509</v>
      </c>
      <c r="E183" t="s">
        <v>787</v>
      </c>
      <c r="F183" t="s">
        <v>508</v>
      </c>
      <c r="H183" s="5">
        <v>42826</v>
      </c>
      <c r="I183" s="5">
        <v>43525</v>
      </c>
      <c r="J183" s="3">
        <v>370548.77</v>
      </c>
      <c r="K183" s="13">
        <v>314966.45449999999</v>
      </c>
      <c r="L183" s="13">
        <v>37054.877</v>
      </c>
      <c r="M183" s="13">
        <v>18527.4385</v>
      </c>
      <c r="N183" s="6" t="s">
        <v>1030</v>
      </c>
      <c r="O183" t="s">
        <v>1100</v>
      </c>
      <c r="P183" s="7" t="s">
        <v>699</v>
      </c>
    </row>
    <row r="184" spans="1:16" ht="15" customHeight="1" x14ac:dyDescent="0.25">
      <c r="A184" s="4">
        <v>179</v>
      </c>
      <c r="B184" s="16" t="s">
        <v>698</v>
      </c>
      <c r="C184" t="s">
        <v>510</v>
      </c>
      <c r="D184" t="s">
        <v>512</v>
      </c>
      <c r="E184" t="s">
        <v>823</v>
      </c>
      <c r="F184" t="s">
        <v>511</v>
      </c>
      <c r="H184" s="5">
        <v>42826</v>
      </c>
      <c r="I184" s="5">
        <v>43525</v>
      </c>
      <c r="J184" s="3">
        <v>426417.26</v>
      </c>
      <c r="K184" s="13">
        <v>362454.67099999997</v>
      </c>
      <c r="L184" s="13">
        <v>42641.726000000002</v>
      </c>
      <c r="M184" s="13">
        <v>21320.863000000001</v>
      </c>
      <c r="N184" s="6" t="s">
        <v>824</v>
      </c>
      <c r="O184" t="s">
        <v>1100</v>
      </c>
      <c r="P184" s="7" t="s">
        <v>699</v>
      </c>
    </row>
    <row r="185" spans="1:16" ht="15" customHeight="1" x14ac:dyDescent="0.25">
      <c r="A185" s="4">
        <v>180</v>
      </c>
      <c r="B185" s="16" t="s">
        <v>698</v>
      </c>
      <c r="C185" t="s">
        <v>513</v>
      </c>
      <c r="D185" t="s">
        <v>393</v>
      </c>
      <c r="E185" t="s">
        <v>716</v>
      </c>
      <c r="F185" t="s">
        <v>514</v>
      </c>
      <c r="H185" s="5">
        <v>42826</v>
      </c>
      <c r="I185" s="5">
        <v>43405</v>
      </c>
      <c r="J185" s="3">
        <v>865193.71</v>
      </c>
      <c r="K185" s="13">
        <v>735414.65350000001</v>
      </c>
      <c r="L185" s="13">
        <v>86519.370999999999</v>
      </c>
      <c r="M185" s="13">
        <v>43259.6855</v>
      </c>
      <c r="N185" s="6" t="s">
        <v>1105</v>
      </c>
      <c r="O185" t="s">
        <v>1100</v>
      </c>
      <c r="P185" s="7" t="s">
        <v>699</v>
      </c>
    </row>
    <row r="186" spans="1:16" ht="15" customHeight="1" x14ac:dyDescent="0.25">
      <c r="A186" s="4">
        <v>181</v>
      </c>
      <c r="B186" s="16" t="s">
        <v>698</v>
      </c>
      <c r="C186" t="s">
        <v>515</v>
      </c>
      <c r="D186" t="s">
        <v>517</v>
      </c>
      <c r="E186" t="s">
        <v>1054</v>
      </c>
      <c r="F186" t="s">
        <v>516</v>
      </c>
      <c r="H186" s="5">
        <v>42826</v>
      </c>
      <c r="I186" s="5">
        <v>43435</v>
      </c>
      <c r="J186" s="3">
        <v>277974.19</v>
      </c>
      <c r="K186" s="13">
        <v>236278.06150000001</v>
      </c>
      <c r="L186" s="13">
        <v>27797.419000000002</v>
      </c>
      <c r="M186" s="13">
        <v>13898.709500000001</v>
      </c>
      <c r="N186" s="6" t="s">
        <v>1055</v>
      </c>
      <c r="O186" t="s">
        <v>1100</v>
      </c>
      <c r="P186" s="7" t="s">
        <v>699</v>
      </c>
    </row>
    <row r="187" spans="1:16" ht="15" customHeight="1" x14ac:dyDescent="0.25">
      <c r="A187" s="4">
        <v>182</v>
      </c>
      <c r="B187" s="16" t="s">
        <v>698</v>
      </c>
      <c r="C187" t="s">
        <v>518</v>
      </c>
      <c r="D187" t="s">
        <v>520</v>
      </c>
      <c r="E187" t="s">
        <v>825</v>
      </c>
      <c r="F187" t="s">
        <v>519</v>
      </c>
      <c r="H187" s="5">
        <v>42826</v>
      </c>
      <c r="I187" s="5">
        <v>43525</v>
      </c>
      <c r="J187" s="3">
        <v>139949.67000000001</v>
      </c>
      <c r="K187" s="13">
        <v>118957.21950000001</v>
      </c>
      <c r="L187" s="13">
        <v>13994.967000000001</v>
      </c>
      <c r="M187" s="13">
        <v>6997.4835000000003</v>
      </c>
      <c r="N187" s="6" t="s">
        <v>826</v>
      </c>
      <c r="O187" t="s">
        <v>1100</v>
      </c>
      <c r="P187" s="7" t="s">
        <v>699</v>
      </c>
    </row>
    <row r="188" spans="1:16" ht="15" customHeight="1" x14ac:dyDescent="0.25">
      <c r="A188" s="4">
        <v>183</v>
      </c>
      <c r="B188" s="16" t="s">
        <v>698</v>
      </c>
      <c r="C188" t="s">
        <v>521</v>
      </c>
      <c r="D188" t="s">
        <v>523</v>
      </c>
      <c r="E188" t="s">
        <v>1043</v>
      </c>
      <c r="F188" t="s">
        <v>522</v>
      </c>
      <c r="H188" s="5">
        <v>42826</v>
      </c>
      <c r="I188" s="5">
        <v>43405</v>
      </c>
      <c r="J188" s="3">
        <v>452031.95</v>
      </c>
      <c r="K188" s="13">
        <v>384227.15749999997</v>
      </c>
      <c r="L188" s="13">
        <v>45203.195</v>
      </c>
      <c r="M188" s="13">
        <v>22601.5975</v>
      </c>
      <c r="N188" s="6" t="s">
        <v>1042</v>
      </c>
      <c r="O188" t="s">
        <v>1100</v>
      </c>
      <c r="P188" s="7" t="s">
        <v>699</v>
      </c>
    </row>
    <row r="189" spans="1:16" ht="15" customHeight="1" x14ac:dyDescent="0.25">
      <c r="A189" s="4">
        <v>184</v>
      </c>
      <c r="B189" s="16" t="s">
        <v>698</v>
      </c>
      <c r="C189" t="s">
        <v>524</v>
      </c>
      <c r="D189" t="s">
        <v>526</v>
      </c>
      <c r="E189" t="s">
        <v>984</v>
      </c>
      <c r="F189" t="s">
        <v>525</v>
      </c>
      <c r="H189" s="5">
        <v>42826</v>
      </c>
      <c r="I189" s="5">
        <v>43435</v>
      </c>
      <c r="J189" s="3">
        <v>478967.14</v>
      </c>
      <c r="K189" s="13">
        <v>407122.06900000002</v>
      </c>
      <c r="L189" s="13">
        <v>47896.714</v>
      </c>
      <c r="M189" s="13">
        <v>23948.357</v>
      </c>
      <c r="N189" s="6" t="s">
        <v>983</v>
      </c>
      <c r="O189" t="s">
        <v>1100</v>
      </c>
      <c r="P189" s="7" t="s">
        <v>699</v>
      </c>
    </row>
    <row r="190" spans="1:16" ht="15" customHeight="1" x14ac:dyDescent="0.25">
      <c r="A190" s="4">
        <v>185</v>
      </c>
      <c r="B190" s="16" t="s">
        <v>698</v>
      </c>
      <c r="C190" t="s">
        <v>527</v>
      </c>
      <c r="D190" t="s">
        <v>529</v>
      </c>
      <c r="E190" t="s">
        <v>908</v>
      </c>
      <c r="F190" t="s">
        <v>528</v>
      </c>
      <c r="H190" s="5">
        <v>42856</v>
      </c>
      <c r="I190" s="5">
        <v>43070</v>
      </c>
      <c r="J190" s="3">
        <v>940119.06</v>
      </c>
      <c r="K190" s="13">
        <v>799101.201</v>
      </c>
      <c r="L190" s="13">
        <v>94011.906000000003</v>
      </c>
      <c r="M190" s="13">
        <v>47005.953000000001</v>
      </c>
      <c r="N190" s="6" t="s">
        <v>907</v>
      </c>
      <c r="O190" t="s">
        <v>1100</v>
      </c>
      <c r="P190" s="7" t="s">
        <v>699</v>
      </c>
    </row>
    <row r="191" spans="1:16" ht="15" customHeight="1" x14ac:dyDescent="0.25">
      <c r="A191" s="4">
        <v>186</v>
      </c>
      <c r="B191" s="16" t="s">
        <v>698</v>
      </c>
      <c r="C191" t="s">
        <v>530</v>
      </c>
      <c r="D191" t="s">
        <v>532</v>
      </c>
      <c r="E191" t="s">
        <v>913</v>
      </c>
      <c r="F191" t="s">
        <v>531</v>
      </c>
      <c r="H191" s="5">
        <v>42522</v>
      </c>
      <c r="I191" s="5">
        <v>42644</v>
      </c>
      <c r="J191" s="3">
        <v>301605.65999999997</v>
      </c>
      <c r="K191" s="13">
        <v>256364.81099999999</v>
      </c>
      <c r="L191" s="13">
        <v>30160.565999999999</v>
      </c>
      <c r="M191" s="13">
        <v>15080.282999999999</v>
      </c>
      <c r="N191" s="6" t="s">
        <v>914</v>
      </c>
      <c r="O191" t="s">
        <v>1100</v>
      </c>
      <c r="P191" s="7" t="s">
        <v>699</v>
      </c>
    </row>
    <row r="192" spans="1:16" ht="15" customHeight="1" x14ac:dyDescent="0.25">
      <c r="A192" s="4">
        <v>187</v>
      </c>
      <c r="B192" s="16" t="s">
        <v>698</v>
      </c>
      <c r="C192" t="s">
        <v>533</v>
      </c>
      <c r="D192" t="s">
        <v>535</v>
      </c>
      <c r="E192" t="s">
        <v>905</v>
      </c>
      <c r="F192" t="s">
        <v>534</v>
      </c>
      <c r="H192" s="5">
        <v>42430</v>
      </c>
      <c r="I192" s="5">
        <v>42979</v>
      </c>
      <c r="J192" s="3">
        <v>629329.93999999994</v>
      </c>
      <c r="K192" s="13">
        <v>534930.44900000002</v>
      </c>
      <c r="L192" s="13">
        <v>62932.993999999999</v>
      </c>
      <c r="M192" s="13">
        <v>31466.496999999999</v>
      </c>
      <c r="N192" s="6" t="s">
        <v>906</v>
      </c>
      <c r="O192" t="s">
        <v>1100</v>
      </c>
      <c r="P192" s="7" t="s">
        <v>699</v>
      </c>
    </row>
    <row r="193" spans="1:16" ht="15" customHeight="1" x14ac:dyDescent="0.25">
      <c r="A193" s="4">
        <v>188</v>
      </c>
      <c r="B193" s="16" t="s">
        <v>698</v>
      </c>
      <c r="C193" t="s">
        <v>536</v>
      </c>
      <c r="D193" t="s">
        <v>538</v>
      </c>
      <c r="E193" t="s">
        <v>1027</v>
      </c>
      <c r="F193" t="s">
        <v>537</v>
      </c>
      <c r="H193" s="5">
        <v>42552</v>
      </c>
      <c r="I193" s="5">
        <v>43252</v>
      </c>
      <c r="J193" s="3">
        <v>513044.4</v>
      </c>
      <c r="K193" s="13">
        <v>436087.74</v>
      </c>
      <c r="L193" s="13">
        <v>51304.44</v>
      </c>
      <c r="M193" s="13">
        <v>25652.22</v>
      </c>
      <c r="N193" s="6" t="s">
        <v>1026</v>
      </c>
      <c r="O193" t="s">
        <v>1100</v>
      </c>
      <c r="P193" s="7" t="s">
        <v>699</v>
      </c>
    </row>
    <row r="194" spans="1:16" ht="15" customHeight="1" x14ac:dyDescent="0.25">
      <c r="A194" s="4">
        <v>189</v>
      </c>
      <c r="B194" s="16" t="s">
        <v>698</v>
      </c>
      <c r="C194" t="s">
        <v>539</v>
      </c>
      <c r="D194" t="s">
        <v>541</v>
      </c>
      <c r="E194" t="s">
        <v>541</v>
      </c>
      <c r="F194" t="s">
        <v>540</v>
      </c>
      <c r="H194" s="5">
        <v>42401</v>
      </c>
      <c r="I194" s="5">
        <v>43070</v>
      </c>
      <c r="J194" s="3">
        <v>195029.62</v>
      </c>
      <c r="K194" s="13">
        <v>165775.177</v>
      </c>
      <c r="L194" s="13">
        <v>19502.962</v>
      </c>
      <c r="M194" s="13">
        <v>9751.4809999999998</v>
      </c>
      <c r="N194" s="6" t="s">
        <v>811</v>
      </c>
      <c r="O194" t="s">
        <v>1100</v>
      </c>
      <c r="P194" s="7" t="s">
        <v>699</v>
      </c>
    </row>
    <row r="195" spans="1:16" ht="15" customHeight="1" x14ac:dyDescent="0.25">
      <c r="A195" s="4">
        <v>190</v>
      </c>
      <c r="B195" s="16" t="s">
        <v>698</v>
      </c>
      <c r="C195" t="s">
        <v>542</v>
      </c>
      <c r="D195" t="s">
        <v>544</v>
      </c>
      <c r="E195" t="s">
        <v>727</v>
      </c>
      <c r="F195" t="s">
        <v>543</v>
      </c>
      <c r="H195" s="5">
        <v>42795</v>
      </c>
      <c r="I195" s="5">
        <v>42979</v>
      </c>
      <c r="J195" s="3">
        <v>136910.63</v>
      </c>
      <c r="K195" s="13">
        <v>116374.0355</v>
      </c>
      <c r="L195" s="13">
        <v>13691.063</v>
      </c>
      <c r="M195" s="13">
        <v>6845.5315000000001</v>
      </c>
      <c r="N195" s="6" t="s">
        <v>726</v>
      </c>
      <c r="O195" t="s">
        <v>1100</v>
      </c>
      <c r="P195" s="7" t="s">
        <v>699</v>
      </c>
    </row>
    <row r="196" spans="1:16" ht="15" customHeight="1" x14ac:dyDescent="0.25">
      <c r="A196" s="4">
        <v>191</v>
      </c>
      <c r="B196" s="16" t="s">
        <v>698</v>
      </c>
      <c r="C196" t="s">
        <v>545</v>
      </c>
      <c r="D196" t="s">
        <v>547</v>
      </c>
      <c r="E196" t="s">
        <v>827</v>
      </c>
      <c r="F196" t="s">
        <v>546</v>
      </c>
      <c r="H196" s="5">
        <v>42430</v>
      </c>
      <c r="I196" s="5">
        <v>43132</v>
      </c>
      <c r="J196" s="3">
        <v>579425.92000000004</v>
      </c>
      <c r="K196" s="13">
        <v>492512.03200000001</v>
      </c>
      <c r="L196" s="13">
        <v>57942.591999999997</v>
      </c>
      <c r="M196" s="13">
        <v>28971.295999999998</v>
      </c>
      <c r="N196" s="6" t="s">
        <v>828</v>
      </c>
      <c r="O196" t="s">
        <v>1100</v>
      </c>
      <c r="P196" s="7" t="s">
        <v>699</v>
      </c>
    </row>
    <row r="197" spans="1:16" ht="15" customHeight="1" x14ac:dyDescent="0.25">
      <c r="A197" s="4">
        <v>192</v>
      </c>
      <c r="B197" s="16" t="s">
        <v>698</v>
      </c>
      <c r="C197" t="s">
        <v>548</v>
      </c>
      <c r="D197" t="s">
        <v>550</v>
      </c>
      <c r="E197" t="s">
        <v>1008</v>
      </c>
      <c r="F197" t="s">
        <v>549</v>
      </c>
      <c r="H197" s="5">
        <v>42370</v>
      </c>
      <c r="I197" s="5">
        <v>43070</v>
      </c>
      <c r="J197" s="3">
        <v>303678.93</v>
      </c>
      <c r="K197" s="13">
        <v>258127.09049999999</v>
      </c>
      <c r="L197" s="13">
        <v>30367.893</v>
      </c>
      <c r="M197" s="13">
        <v>15183.9465</v>
      </c>
      <c r="N197" s="6" t="s">
        <v>1009</v>
      </c>
      <c r="O197" t="s">
        <v>1100</v>
      </c>
      <c r="P197" s="7" t="s">
        <v>699</v>
      </c>
    </row>
    <row r="198" spans="1:16" ht="15" customHeight="1" x14ac:dyDescent="0.25">
      <c r="A198" s="4">
        <v>193</v>
      </c>
      <c r="B198" s="16" t="s">
        <v>698</v>
      </c>
      <c r="C198" t="s">
        <v>551</v>
      </c>
      <c r="D198" t="s">
        <v>553</v>
      </c>
      <c r="E198" t="s">
        <v>1092</v>
      </c>
      <c r="F198" t="s">
        <v>552</v>
      </c>
      <c r="H198" s="5">
        <v>42826</v>
      </c>
      <c r="I198" s="5">
        <v>43160</v>
      </c>
      <c r="J198" s="3">
        <v>303898.88</v>
      </c>
      <c r="K198" s="13">
        <v>258314.04800000001</v>
      </c>
      <c r="L198" s="13">
        <v>30389.887999999999</v>
      </c>
      <c r="M198" s="13">
        <v>15194.944</v>
      </c>
      <c r="N198" s="6" t="s">
        <v>975</v>
      </c>
      <c r="O198" t="s">
        <v>1100</v>
      </c>
      <c r="P198" s="7" t="s">
        <v>699</v>
      </c>
    </row>
    <row r="199" spans="1:16" ht="15" customHeight="1" x14ac:dyDescent="0.25">
      <c r="A199" s="4">
        <v>194</v>
      </c>
      <c r="B199" s="16" t="s">
        <v>698</v>
      </c>
      <c r="C199" t="s">
        <v>554</v>
      </c>
      <c r="D199" t="s">
        <v>556</v>
      </c>
      <c r="E199" t="s">
        <v>739</v>
      </c>
      <c r="F199" t="s">
        <v>555</v>
      </c>
      <c r="H199" s="5">
        <v>42826</v>
      </c>
      <c r="I199" s="5">
        <v>43405</v>
      </c>
      <c r="J199" s="3">
        <v>371731.96</v>
      </c>
      <c r="K199" s="13">
        <v>315972.16600000003</v>
      </c>
      <c r="L199" s="13">
        <v>37173.196000000004</v>
      </c>
      <c r="M199" s="13">
        <v>18586.598000000002</v>
      </c>
      <c r="N199" s="6" t="s">
        <v>738</v>
      </c>
      <c r="O199" t="s">
        <v>1100</v>
      </c>
      <c r="P199" s="7" t="s">
        <v>699</v>
      </c>
    </row>
    <row r="200" spans="1:16" ht="15" customHeight="1" x14ac:dyDescent="0.25">
      <c r="A200" s="4">
        <v>195</v>
      </c>
      <c r="B200" s="16" t="s">
        <v>698</v>
      </c>
      <c r="C200" t="s">
        <v>557</v>
      </c>
      <c r="D200" t="s">
        <v>559</v>
      </c>
      <c r="E200" t="s">
        <v>1036</v>
      </c>
      <c r="F200" t="s">
        <v>558</v>
      </c>
      <c r="H200" s="5">
        <v>42339</v>
      </c>
      <c r="I200" s="5">
        <v>43040</v>
      </c>
      <c r="J200" s="3">
        <v>327830.92</v>
      </c>
      <c r="K200" s="13">
        <v>278656.28200000001</v>
      </c>
      <c r="L200" s="13">
        <v>32783.091999999997</v>
      </c>
      <c r="M200" s="13">
        <v>16391.545999999998</v>
      </c>
      <c r="N200" s="6" t="s">
        <v>733</v>
      </c>
      <c r="O200" t="s">
        <v>1100</v>
      </c>
      <c r="P200" s="7" t="s">
        <v>699</v>
      </c>
    </row>
    <row r="201" spans="1:16" ht="15" customHeight="1" x14ac:dyDescent="0.25">
      <c r="A201" s="4">
        <v>196</v>
      </c>
      <c r="B201" s="16" t="s">
        <v>698</v>
      </c>
      <c r="C201" t="s">
        <v>560</v>
      </c>
      <c r="D201" t="s">
        <v>562</v>
      </c>
      <c r="E201" t="s">
        <v>753</v>
      </c>
      <c r="F201" t="s">
        <v>561</v>
      </c>
      <c r="H201" s="5">
        <v>42826</v>
      </c>
      <c r="I201" s="5">
        <v>43405</v>
      </c>
      <c r="J201" s="3">
        <v>1090535.08</v>
      </c>
      <c r="K201" s="13">
        <v>926954.81799999997</v>
      </c>
      <c r="L201" s="13">
        <v>109053.508</v>
      </c>
      <c r="M201" s="13">
        <v>54526.754000000001</v>
      </c>
      <c r="N201" s="6" t="s">
        <v>754</v>
      </c>
      <c r="O201" t="s">
        <v>1100</v>
      </c>
      <c r="P201" s="7" t="s">
        <v>699</v>
      </c>
    </row>
    <row r="202" spans="1:16" ht="15" customHeight="1" x14ac:dyDescent="0.25">
      <c r="A202" s="4">
        <v>197</v>
      </c>
      <c r="B202" s="16" t="s">
        <v>698</v>
      </c>
      <c r="C202" t="s">
        <v>563</v>
      </c>
      <c r="D202" t="s">
        <v>565</v>
      </c>
      <c r="E202" t="s">
        <v>800</v>
      </c>
      <c r="F202" t="s">
        <v>564</v>
      </c>
      <c r="H202" s="5">
        <v>42552</v>
      </c>
      <c r="I202" s="5">
        <v>43252</v>
      </c>
      <c r="J202" s="3">
        <v>594672.63</v>
      </c>
      <c r="K202" s="13">
        <v>505471.73550000001</v>
      </c>
      <c r="L202" s="13">
        <v>59467.262999999999</v>
      </c>
      <c r="M202" s="13">
        <v>29733.6315</v>
      </c>
      <c r="N202" s="6" t="s">
        <v>801</v>
      </c>
      <c r="O202" t="s">
        <v>1100</v>
      </c>
      <c r="P202" s="7" t="s">
        <v>699</v>
      </c>
    </row>
    <row r="203" spans="1:16" ht="15" customHeight="1" x14ac:dyDescent="0.25">
      <c r="A203" s="4">
        <v>198</v>
      </c>
      <c r="B203" s="16" t="s">
        <v>698</v>
      </c>
      <c r="C203" t="s">
        <v>566</v>
      </c>
      <c r="D203" t="s">
        <v>568</v>
      </c>
      <c r="E203" t="s">
        <v>956</v>
      </c>
      <c r="F203" t="s">
        <v>567</v>
      </c>
      <c r="H203" s="5">
        <v>42826</v>
      </c>
      <c r="I203" s="5">
        <v>43344</v>
      </c>
      <c r="J203" s="3">
        <v>442451.72</v>
      </c>
      <c r="K203" s="13">
        <v>376083.962</v>
      </c>
      <c r="L203" s="13">
        <v>44245.171999999999</v>
      </c>
      <c r="M203" s="13">
        <v>22122.585999999999</v>
      </c>
      <c r="N203" s="6" t="s">
        <v>957</v>
      </c>
      <c r="O203" t="s">
        <v>1100</v>
      </c>
      <c r="P203" s="7" t="s">
        <v>699</v>
      </c>
    </row>
    <row r="204" spans="1:16" ht="15" customHeight="1" x14ac:dyDescent="0.25">
      <c r="A204" s="4">
        <v>199</v>
      </c>
      <c r="B204" s="16" t="s">
        <v>698</v>
      </c>
      <c r="C204" t="s">
        <v>569</v>
      </c>
      <c r="D204" t="s">
        <v>571</v>
      </c>
      <c r="E204" t="s">
        <v>978</v>
      </c>
      <c r="F204" t="s">
        <v>570</v>
      </c>
      <c r="H204" s="5">
        <v>42826</v>
      </c>
      <c r="I204" s="5">
        <v>43191</v>
      </c>
      <c r="J204" s="3">
        <v>161482.43</v>
      </c>
      <c r="K204" s="13">
        <v>137260.0655</v>
      </c>
      <c r="L204" s="13">
        <v>16148.243</v>
      </c>
      <c r="M204" s="13">
        <v>8074.1215000000002</v>
      </c>
      <c r="N204" s="6" t="s">
        <v>977</v>
      </c>
      <c r="O204" t="s">
        <v>1100</v>
      </c>
      <c r="P204" s="7" t="s">
        <v>699</v>
      </c>
    </row>
    <row r="205" spans="1:16" ht="15" customHeight="1" x14ac:dyDescent="0.25">
      <c r="A205" s="4">
        <v>200</v>
      </c>
      <c r="B205" s="16" t="s">
        <v>698</v>
      </c>
      <c r="C205" t="s">
        <v>572</v>
      </c>
      <c r="D205" t="s">
        <v>574</v>
      </c>
      <c r="E205" t="s">
        <v>718</v>
      </c>
      <c r="F205" t="s">
        <v>573</v>
      </c>
      <c r="H205" s="5">
        <v>42826</v>
      </c>
      <c r="I205" s="5">
        <v>43344</v>
      </c>
      <c r="J205" s="3">
        <v>462905.75</v>
      </c>
      <c r="K205" s="13">
        <v>393469.88750000001</v>
      </c>
      <c r="L205" s="13">
        <v>46290.574999999997</v>
      </c>
      <c r="M205" s="13">
        <v>23145.287499999999</v>
      </c>
      <c r="N205" s="6" t="s">
        <v>717</v>
      </c>
      <c r="O205" t="s">
        <v>1100</v>
      </c>
      <c r="P205" s="7" t="s">
        <v>699</v>
      </c>
    </row>
    <row r="206" spans="1:16" ht="15" customHeight="1" x14ac:dyDescent="0.25">
      <c r="A206" s="4">
        <v>201</v>
      </c>
      <c r="B206" s="16" t="s">
        <v>698</v>
      </c>
      <c r="C206" t="s">
        <v>575</v>
      </c>
      <c r="D206" t="s">
        <v>577</v>
      </c>
      <c r="E206" t="s">
        <v>805</v>
      </c>
      <c r="F206" t="s">
        <v>576</v>
      </c>
      <c r="H206" s="5">
        <v>42430</v>
      </c>
      <c r="I206" s="5">
        <v>43132</v>
      </c>
      <c r="J206" s="3">
        <v>150450.96</v>
      </c>
      <c r="K206" s="13">
        <v>127883.31600000001</v>
      </c>
      <c r="L206" s="13">
        <v>15045.096</v>
      </c>
      <c r="M206" s="13">
        <v>7522.5479999999998</v>
      </c>
      <c r="N206" s="6" t="s">
        <v>804</v>
      </c>
      <c r="O206" t="s">
        <v>1100</v>
      </c>
      <c r="P206" s="7" t="s">
        <v>699</v>
      </c>
    </row>
    <row r="207" spans="1:16" ht="15" customHeight="1" x14ac:dyDescent="0.25">
      <c r="A207" s="4">
        <v>202</v>
      </c>
      <c r="B207" s="16" t="s">
        <v>698</v>
      </c>
      <c r="C207" t="s">
        <v>578</v>
      </c>
      <c r="D207" t="s">
        <v>580</v>
      </c>
      <c r="E207" t="s">
        <v>948</v>
      </c>
      <c r="F207" t="s">
        <v>579</v>
      </c>
      <c r="H207" s="5">
        <v>42826</v>
      </c>
      <c r="I207" s="5">
        <v>42979</v>
      </c>
      <c r="J207" s="3">
        <v>107711.37</v>
      </c>
      <c r="K207" s="13">
        <v>91554.664499999999</v>
      </c>
      <c r="L207" s="13">
        <v>10771.137000000001</v>
      </c>
      <c r="M207" s="13">
        <v>5385.5685000000003</v>
      </c>
      <c r="N207" s="6" t="s">
        <v>949</v>
      </c>
      <c r="O207" t="s">
        <v>1100</v>
      </c>
      <c r="P207" s="7" t="s">
        <v>699</v>
      </c>
    </row>
    <row r="208" spans="1:16" ht="15" customHeight="1" x14ac:dyDescent="0.25">
      <c r="A208" s="4">
        <v>203</v>
      </c>
      <c r="B208" s="16" t="s">
        <v>698</v>
      </c>
      <c r="C208" t="s">
        <v>581</v>
      </c>
      <c r="D208" t="s">
        <v>583</v>
      </c>
      <c r="E208" t="s">
        <v>886</v>
      </c>
      <c r="F208" t="s">
        <v>582</v>
      </c>
      <c r="H208" s="5">
        <v>42370</v>
      </c>
      <c r="I208" s="5">
        <v>43070</v>
      </c>
      <c r="J208" s="3">
        <v>453647.94</v>
      </c>
      <c r="K208" s="13">
        <v>385600.74900000001</v>
      </c>
      <c r="L208" s="13">
        <v>45364.794000000002</v>
      </c>
      <c r="M208" s="13">
        <v>22682.397000000001</v>
      </c>
      <c r="N208" s="6" t="s">
        <v>777</v>
      </c>
      <c r="O208" t="s">
        <v>1100</v>
      </c>
      <c r="P208" s="7" t="s">
        <v>699</v>
      </c>
    </row>
    <row r="209" spans="1:16" ht="15" customHeight="1" x14ac:dyDescent="0.25">
      <c r="A209" s="4">
        <v>204</v>
      </c>
      <c r="B209" s="16" t="s">
        <v>698</v>
      </c>
      <c r="C209" t="s">
        <v>584</v>
      </c>
      <c r="D209" t="s">
        <v>586</v>
      </c>
      <c r="E209" t="s">
        <v>945</v>
      </c>
      <c r="F209" t="s">
        <v>585</v>
      </c>
      <c r="H209" s="5">
        <v>42856</v>
      </c>
      <c r="I209" s="5">
        <v>43374</v>
      </c>
      <c r="J209" s="3">
        <v>1939125.33</v>
      </c>
      <c r="K209" s="13">
        <v>1648256.5305000001</v>
      </c>
      <c r="L209" s="13">
        <v>193912.533</v>
      </c>
      <c r="M209" s="13">
        <v>96956.266499999998</v>
      </c>
      <c r="N209" s="6" t="s">
        <v>1130</v>
      </c>
      <c r="O209" t="s">
        <v>1100</v>
      </c>
      <c r="P209" s="7" t="s">
        <v>699</v>
      </c>
    </row>
    <row r="210" spans="1:16" ht="15" customHeight="1" x14ac:dyDescent="0.25">
      <c r="A210" s="4">
        <v>205</v>
      </c>
      <c r="B210" s="16" t="s">
        <v>698</v>
      </c>
      <c r="C210" t="s">
        <v>587</v>
      </c>
      <c r="D210" t="s">
        <v>589</v>
      </c>
      <c r="E210" t="s">
        <v>723</v>
      </c>
      <c r="F210" t="s">
        <v>588</v>
      </c>
      <c r="H210" s="5">
        <v>42856</v>
      </c>
      <c r="I210" s="5">
        <v>43374</v>
      </c>
      <c r="J210" s="3">
        <v>456298.87</v>
      </c>
      <c r="K210" s="13">
        <v>387854.03950000001</v>
      </c>
      <c r="L210" s="13">
        <v>45629.887000000002</v>
      </c>
      <c r="M210" s="13">
        <v>22814.943500000001</v>
      </c>
      <c r="N210" s="6" t="s">
        <v>722</v>
      </c>
      <c r="O210" t="s">
        <v>1100</v>
      </c>
      <c r="P210" s="7" t="s">
        <v>699</v>
      </c>
    </row>
    <row r="211" spans="1:16" ht="15" customHeight="1" x14ac:dyDescent="0.25">
      <c r="A211" s="4">
        <v>206</v>
      </c>
      <c r="B211" s="16" t="s">
        <v>698</v>
      </c>
      <c r="C211" t="s">
        <v>590</v>
      </c>
      <c r="D211" t="s">
        <v>592</v>
      </c>
      <c r="E211" t="s">
        <v>888</v>
      </c>
      <c r="F211" t="s">
        <v>591</v>
      </c>
      <c r="H211" s="5">
        <v>42522</v>
      </c>
      <c r="I211" s="5">
        <v>43221</v>
      </c>
      <c r="J211" s="3">
        <v>207936.26</v>
      </c>
      <c r="K211" s="13">
        <v>176745.821</v>
      </c>
      <c r="L211" s="13">
        <v>20793.626</v>
      </c>
      <c r="M211" s="13">
        <v>10396.813</v>
      </c>
      <c r="N211" s="6" t="s">
        <v>887</v>
      </c>
      <c r="O211" t="s">
        <v>1100</v>
      </c>
      <c r="P211" s="7" t="s">
        <v>699</v>
      </c>
    </row>
    <row r="212" spans="1:16" ht="15" customHeight="1" x14ac:dyDescent="0.25">
      <c r="A212" s="4">
        <v>207</v>
      </c>
      <c r="B212" s="16" t="s">
        <v>698</v>
      </c>
      <c r="C212" t="s">
        <v>593</v>
      </c>
      <c r="D212" t="s">
        <v>595</v>
      </c>
      <c r="E212" t="s">
        <v>966</v>
      </c>
      <c r="F212" t="s">
        <v>594</v>
      </c>
      <c r="H212" s="5">
        <v>42401</v>
      </c>
      <c r="I212" s="5">
        <v>43101</v>
      </c>
      <c r="J212" s="3">
        <v>125758.51</v>
      </c>
      <c r="K212" s="13">
        <v>106894.7335</v>
      </c>
      <c r="L212" s="13">
        <v>12575.851000000001</v>
      </c>
      <c r="M212" s="13">
        <v>6287.9255000000003</v>
      </c>
      <c r="N212" s="6" t="s">
        <v>965</v>
      </c>
      <c r="O212" t="s">
        <v>1100</v>
      </c>
      <c r="P212" s="7" t="s">
        <v>699</v>
      </c>
    </row>
    <row r="213" spans="1:16" ht="15" customHeight="1" x14ac:dyDescent="0.25">
      <c r="A213" s="4">
        <v>208</v>
      </c>
      <c r="B213" s="16" t="s">
        <v>698</v>
      </c>
      <c r="C213" t="s">
        <v>596</v>
      </c>
      <c r="D213" t="s">
        <v>598</v>
      </c>
      <c r="E213" t="s">
        <v>923</v>
      </c>
      <c r="F213" t="s">
        <v>597</v>
      </c>
      <c r="H213" s="5">
        <v>42401</v>
      </c>
      <c r="I213" s="5">
        <v>43101</v>
      </c>
      <c r="J213" s="3">
        <v>348288.29</v>
      </c>
      <c r="K213" s="13">
        <v>296045.0465</v>
      </c>
      <c r="L213" s="13">
        <v>34828.828999999998</v>
      </c>
      <c r="M213" s="13">
        <v>17414.414499999999</v>
      </c>
      <c r="N213" s="6" t="s">
        <v>924</v>
      </c>
      <c r="O213" t="s">
        <v>1100</v>
      </c>
      <c r="P213" s="7" t="s">
        <v>699</v>
      </c>
    </row>
    <row r="214" spans="1:16" ht="15" customHeight="1" x14ac:dyDescent="0.25">
      <c r="A214" s="4">
        <v>209</v>
      </c>
      <c r="B214" s="16" t="s">
        <v>698</v>
      </c>
      <c r="C214" t="s">
        <v>599</v>
      </c>
      <c r="D214" t="s">
        <v>601</v>
      </c>
      <c r="E214" t="s">
        <v>1110</v>
      </c>
      <c r="F214" t="s">
        <v>600</v>
      </c>
      <c r="H214" s="5">
        <v>42826</v>
      </c>
      <c r="I214" s="5">
        <v>43160</v>
      </c>
      <c r="J214" s="3">
        <v>560057.5</v>
      </c>
      <c r="K214" s="13">
        <v>476048.875</v>
      </c>
      <c r="L214" s="13">
        <v>56005.75</v>
      </c>
      <c r="M214" s="13">
        <v>28002.875</v>
      </c>
      <c r="N214" s="6" t="s">
        <v>829</v>
      </c>
      <c r="O214" t="s">
        <v>1100</v>
      </c>
      <c r="P214" s="7" t="s">
        <v>699</v>
      </c>
    </row>
    <row r="215" spans="1:16" ht="15" customHeight="1" x14ac:dyDescent="0.25">
      <c r="A215" s="4">
        <v>210</v>
      </c>
      <c r="B215" s="16" t="s">
        <v>698</v>
      </c>
      <c r="C215" t="s">
        <v>602</v>
      </c>
      <c r="D215" t="s">
        <v>604</v>
      </c>
      <c r="E215" t="s">
        <v>1093</v>
      </c>
      <c r="F215" t="s">
        <v>603</v>
      </c>
      <c r="H215" s="5">
        <v>42826</v>
      </c>
      <c r="I215" s="5">
        <v>43344</v>
      </c>
      <c r="J215" s="3">
        <v>452587.69</v>
      </c>
      <c r="K215" s="13">
        <v>384699.53649999999</v>
      </c>
      <c r="L215" s="13">
        <v>45258.769</v>
      </c>
      <c r="M215" s="13">
        <v>22629.3845</v>
      </c>
      <c r="N215" s="6" t="s">
        <v>991</v>
      </c>
      <c r="O215" t="s">
        <v>1100</v>
      </c>
      <c r="P215" s="7" t="s">
        <v>699</v>
      </c>
    </row>
    <row r="216" spans="1:16" ht="15" customHeight="1" x14ac:dyDescent="0.25">
      <c r="A216" s="4">
        <v>211</v>
      </c>
      <c r="B216" s="16" t="s">
        <v>698</v>
      </c>
      <c r="C216" t="s">
        <v>605</v>
      </c>
      <c r="D216" t="s">
        <v>607</v>
      </c>
      <c r="E216" t="s">
        <v>937</v>
      </c>
      <c r="F216" t="s">
        <v>606</v>
      </c>
      <c r="H216" s="5">
        <v>42401</v>
      </c>
      <c r="I216" s="5">
        <v>43101</v>
      </c>
      <c r="J216" s="3">
        <v>213756.01</v>
      </c>
      <c r="K216" s="13">
        <v>181692.6085</v>
      </c>
      <c r="L216" s="13">
        <v>21375.600999999999</v>
      </c>
      <c r="M216" s="13">
        <v>10687.800499999999</v>
      </c>
      <c r="N216" s="6" t="s">
        <v>938</v>
      </c>
      <c r="O216" t="s">
        <v>1100</v>
      </c>
      <c r="P216" s="7" t="s">
        <v>699</v>
      </c>
    </row>
    <row r="217" spans="1:16" ht="15" customHeight="1" x14ac:dyDescent="0.25">
      <c r="A217" s="4">
        <v>212</v>
      </c>
      <c r="B217" s="16" t="s">
        <v>698</v>
      </c>
      <c r="C217" t="s">
        <v>608</v>
      </c>
      <c r="D217" t="s">
        <v>24</v>
      </c>
      <c r="E217" t="s">
        <v>756</v>
      </c>
      <c r="F217" t="s">
        <v>609</v>
      </c>
      <c r="H217" s="5">
        <v>42826</v>
      </c>
      <c r="I217" s="5">
        <v>43160</v>
      </c>
      <c r="J217" s="3">
        <v>728384.59</v>
      </c>
      <c r="K217" s="13">
        <v>619126.90150000004</v>
      </c>
      <c r="L217" s="13">
        <v>72838.459000000003</v>
      </c>
      <c r="M217" s="13">
        <v>36419.229500000001</v>
      </c>
      <c r="N217" s="6" t="s">
        <v>757</v>
      </c>
      <c r="O217" t="s">
        <v>1100</v>
      </c>
      <c r="P217" s="7" t="s">
        <v>699</v>
      </c>
    </row>
    <row r="218" spans="1:16" ht="15" customHeight="1" x14ac:dyDescent="0.25">
      <c r="A218" s="4">
        <v>213</v>
      </c>
      <c r="B218" s="16" t="s">
        <v>698</v>
      </c>
      <c r="C218" t="s">
        <v>610</v>
      </c>
      <c r="D218" t="s">
        <v>612</v>
      </c>
      <c r="E218" t="s">
        <v>1013</v>
      </c>
      <c r="F218" t="s">
        <v>611</v>
      </c>
      <c r="H218" s="5">
        <v>42552</v>
      </c>
      <c r="I218" s="5">
        <v>42705</v>
      </c>
      <c r="J218" s="3">
        <v>737793.04</v>
      </c>
      <c r="K218" s="13">
        <v>627124.08400000003</v>
      </c>
      <c r="L218" s="13">
        <v>73779.304000000004</v>
      </c>
      <c r="M218" s="13">
        <v>36889.652000000002</v>
      </c>
      <c r="N218" s="6" t="s">
        <v>1012</v>
      </c>
      <c r="O218" t="s">
        <v>1100</v>
      </c>
      <c r="P218" s="7" t="s">
        <v>699</v>
      </c>
    </row>
    <row r="219" spans="1:16" ht="15" customHeight="1" x14ac:dyDescent="0.25">
      <c r="A219" s="4">
        <v>214</v>
      </c>
      <c r="B219" s="16" t="s">
        <v>698</v>
      </c>
      <c r="C219" t="s">
        <v>613</v>
      </c>
      <c r="D219" t="s">
        <v>615</v>
      </c>
      <c r="E219" t="s">
        <v>1061</v>
      </c>
      <c r="F219" t="s">
        <v>614</v>
      </c>
      <c r="H219" s="5">
        <v>42826</v>
      </c>
      <c r="I219" s="5">
        <v>43070</v>
      </c>
      <c r="J219" s="3">
        <v>464434.23</v>
      </c>
      <c r="K219" s="13">
        <v>394769.0955</v>
      </c>
      <c r="L219" s="13">
        <v>46443.423000000003</v>
      </c>
      <c r="M219" s="13">
        <v>23221.711500000001</v>
      </c>
      <c r="N219" s="6" t="s">
        <v>1062</v>
      </c>
      <c r="O219" t="s">
        <v>1100</v>
      </c>
      <c r="P219" s="7" t="s">
        <v>699</v>
      </c>
    </row>
    <row r="220" spans="1:16" ht="15" customHeight="1" x14ac:dyDescent="0.25">
      <c r="A220" s="4">
        <v>215</v>
      </c>
      <c r="B220" s="16" t="s">
        <v>698</v>
      </c>
      <c r="C220" t="s">
        <v>616</v>
      </c>
      <c r="D220" t="s">
        <v>618</v>
      </c>
      <c r="E220" t="s">
        <v>858</v>
      </c>
      <c r="F220" t="s">
        <v>617</v>
      </c>
      <c r="H220" s="5">
        <v>42370</v>
      </c>
      <c r="I220" s="5">
        <v>43070</v>
      </c>
      <c r="J220" s="3">
        <v>279425.39</v>
      </c>
      <c r="K220" s="13">
        <v>237511.5815</v>
      </c>
      <c r="L220" s="13">
        <v>27942.539000000001</v>
      </c>
      <c r="M220" s="13">
        <v>13971.2695</v>
      </c>
      <c r="N220" s="6" t="s">
        <v>771</v>
      </c>
      <c r="O220" t="s">
        <v>1100</v>
      </c>
      <c r="P220" s="7" t="s">
        <v>699</v>
      </c>
    </row>
    <row r="221" spans="1:16" ht="15" customHeight="1" x14ac:dyDescent="0.25">
      <c r="A221" s="4">
        <v>216</v>
      </c>
      <c r="B221" s="16" t="s">
        <v>698</v>
      </c>
      <c r="C221" t="s">
        <v>619</v>
      </c>
      <c r="D221" t="s">
        <v>621</v>
      </c>
      <c r="E221" t="s">
        <v>714</v>
      </c>
      <c r="F221" t="s">
        <v>620</v>
      </c>
      <c r="H221" s="5">
        <v>42767</v>
      </c>
      <c r="I221" s="5">
        <v>43101</v>
      </c>
      <c r="J221" s="3">
        <v>327520.28000000003</v>
      </c>
      <c r="K221" s="13">
        <v>278392.23800000001</v>
      </c>
      <c r="L221" s="13">
        <v>32752.027999999998</v>
      </c>
      <c r="M221" s="13">
        <v>16376.013999999999</v>
      </c>
      <c r="N221" s="6" t="s">
        <v>713</v>
      </c>
      <c r="O221" t="s">
        <v>1100</v>
      </c>
      <c r="P221" s="7" t="s">
        <v>699</v>
      </c>
    </row>
    <row r="222" spans="1:16" ht="15" customHeight="1" x14ac:dyDescent="0.25">
      <c r="A222" s="4">
        <v>217</v>
      </c>
      <c r="B222" s="16" t="s">
        <v>698</v>
      </c>
      <c r="C222" t="s">
        <v>622</v>
      </c>
      <c r="D222" t="s">
        <v>624</v>
      </c>
      <c r="E222" t="s">
        <v>1067</v>
      </c>
      <c r="F222" t="s">
        <v>623</v>
      </c>
      <c r="H222" s="5">
        <v>42856</v>
      </c>
      <c r="I222" s="5">
        <v>43405</v>
      </c>
      <c r="J222" s="3">
        <v>203590.5</v>
      </c>
      <c r="K222" s="13">
        <v>173051.92499999999</v>
      </c>
      <c r="L222" s="13">
        <v>20359.05</v>
      </c>
      <c r="M222" s="13">
        <v>10179.525</v>
      </c>
      <c r="N222" s="6" t="s">
        <v>954</v>
      </c>
      <c r="O222" t="s">
        <v>1100</v>
      </c>
      <c r="P222" s="7" t="s">
        <v>699</v>
      </c>
    </row>
    <row r="223" spans="1:16" ht="15" customHeight="1" x14ac:dyDescent="0.25">
      <c r="A223" s="4">
        <v>218</v>
      </c>
      <c r="B223" s="16" t="s">
        <v>698</v>
      </c>
      <c r="C223" t="s">
        <v>625</v>
      </c>
      <c r="D223" t="s">
        <v>627</v>
      </c>
      <c r="E223" t="s">
        <v>820</v>
      </c>
      <c r="F223" t="s">
        <v>626</v>
      </c>
      <c r="H223" s="5">
        <v>42401</v>
      </c>
      <c r="I223" s="5">
        <v>43101</v>
      </c>
      <c r="J223" s="3">
        <v>239221.22</v>
      </c>
      <c r="K223" s="13">
        <v>203338.03700000001</v>
      </c>
      <c r="L223" s="13">
        <v>23922.121999999999</v>
      </c>
      <c r="M223" s="13">
        <v>11961.061</v>
      </c>
      <c r="N223" s="6" t="s">
        <v>778</v>
      </c>
      <c r="O223" t="s">
        <v>1100</v>
      </c>
      <c r="P223" s="7" t="s">
        <v>699</v>
      </c>
    </row>
    <row r="224" spans="1:16" ht="15" customHeight="1" x14ac:dyDescent="0.25">
      <c r="A224" s="4">
        <v>219</v>
      </c>
      <c r="B224" s="16" t="s">
        <v>698</v>
      </c>
      <c r="C224" t="s">
        <v>628</v>
      </c>
      <c r="D224" t="s">
        <v>630</v>
      </c>
      <c r="E224" t="s">
        <v>916</v>
      </c>
      <c r="F224" t="s">
        <v>629</v>
      </c>
      <c r="H224" s="5">
        <v>42401</v>
      </c>
      <c r="I224" s="5">
        <v>43101</v>
      </c>
      <c r="J224" s="3">
        <v>209123.71</v>
      </c>
      <c r="K224" s="13">
        <v>177755.15349999999</v>
      </c>
      <c r="L224" s="13">
        <v>20912.370999999999</v>
      </c>
      <c r="M224" s="13">
        <v>10456.1855</v>
      </c>
      <c r="N224" s="6" t="s">
        <v>915</v>
      </c>
      <c r="O224" t="s">
        <v>1100</v>
      </c>
      <c r="P224" s="7" t="s">
        <v>699</v>
      </c>
    </row>
    <row r="225" spans="1:16" ht="15" customHeight="1" x14ac:dyDescent="0.25">
      <c r="A225" s="4">
        <v>220</v>
      </c>
      <c r="B225" s="16" t="s">
        <v>698</v>
      </c>
      <c r="C225" t="s">
        <v>631</v>
      </c>
      <c r="D225" t="s">
        <v>633</v>
      </c>
      <c r="E225" t="s">
        <v>821</v>
      </c>
      <c r="F225" t="s">
        <v>632</v>
      </c>
      <c r="H225" s="5">
        <v>42795</v>
      </c>
      <c r="I225" s="5">
        <v>43132</v>
      </c>
      <c r="J225" s="3">
        <v>513534.74</v>
      </c>
      <c r="K225" s="13">
        <v>436504.52899999998</v>
      </c>
      <c r="L225" s="13">
        <v>51353.474000000002</v>
      </c>
      <c r="M225" s="13">
        <v>25676.737000000001</v>
      </c>
      <c r="N225" s="6" t="s">
        <v>822</v>
      </c>
      <c r="O225" t="s">
        <v>1100</v>
      </c>
      <c r="P225" s="7" t="s">
        <v>699</v>
      </c>
    </row>
    <row r="226" spans="1:16" ht="15" customHeight="1" x14ac:dyDescent="0.25">
      <c r="A226" s="4">
        <v>221</v>
      </c>
      <c r="B226" s="16" t="s">
        <v>698</v>
      </c>
      <c r="C226" t="s">
        <v>634</v>
      </c>
      <c r="D226" t="s">
        <v>14</v>
      </c>
      <c r="E226" t="s">
        <v>865</v>
      </c>
      <c r="F226" t="s">
        <v>635</v>
      </c>
      <c r="H226" s="5">
        <v>42614</v>
      </c>
      <c r="I226" s="5">
        <v>42948</v>
      </c>
      <c r="J226" s="3">
        <v>610656.84</v>
      </c>
      <c r="K226" s="13">
        <v>519058.31400000001</v>
      </c>
      <c r="L226" s="13">
        <v>91598.525999999998</v>
      </c>
      <c r="M226" s="13">
        <v>0</v>
      </c>
      <c r="N226" s="6" t="s">
        <v>1103</v>
      </c>
      <c r="O226" t="s">
        <v>1100</v>
      </c>
      <c r="P226" s="7" t="s">
        <v>699</v>
      </c>
    </row>
    <row r="227" spans="1:16" ht="15" customHeight="1" x14ac:dyDescent="0.25">
      <c r="A227" s="4">
        <v>222</v>
      </c>
      <c r="B227" s="16" t="s">
        <v>698</v>
      </c>
      <c r="C227" t="s">
        <v>636</v>
      </c>
      <c r="D227" t="s">
        <v>14</v>
      </c>
      <c r="E227" t="s">
        <v>768</v>
      </c>
      <c r="F227" t="s">
        <v>637</v>
      </c>
      <c r="H227" s="5">
        <v>42917</v>
      </c>
      <c r="I227" s="5">
        <v>43405</v>
      </c>
      <c r="J227" s="3">
        <v>757201.5</v>
      </c>
      <c r="K227" s="13">
        <v>643621.27500000002</v>
      </c>
      <c r="L227" s="13">
        <v>113580.22500000001</v>
      </c>
      <c r="M227" s="13">
        <v>0</v>
      </c>
      <c r="N227" s="6" t="s">
        <v>1101</v>
      </c>
      <c r="O227" t="s">
        <v>1100</v>
      </c>
      <c r="P227" s="7" t="s">
        <v>699</v>
      </c>
    </row>
    <row r="228" spans="1:16" ht="15" customHeight="1" x14ac:dyDescent="0.25">
      <c r="A228" s="4">
        <v>223</v>
      </c>
      <c r="B228" s="16" t="s">
        <v>698</v>
      </c>
      <c r="C228" t="s">
        <v>638</v>
      </c>
      <c r="D228" t="s">
        <v>14</v>
      </c>
      <c r="E228" t="s">
        <v>1098</v>
      </c>
      <c r="F228" t="s">
        <v>639</v>
      </c>
      <c r="H228" s="5">
        <v>42614</v>
      </c>
      <c r="I228" s="5">
        <v>42917</v>
      </c>
      <c r="J228" s="3">
        <v>357251.75</v>
      </c>
      <c r="K228" s="13">
        <v>303663.98749999999</v>
      </c>
      <c r="L228" s="13">
        <v>53587.762499999997</v>
      </c>
      <c r="M228" s="13">
        <v>0</v>
      </c>
      <c r="N228" s="6" t="s">
        <v>995</v>
      </c>
      <c r="O228" t="s">
        <v>1100</v>
      </c>
      <c r="P228" s="7" t="s">
        <v>699</v>
      </c>
    </row>
    <row r="229" spans="1:16" ht="15" customHeight="1" x14ac:dyDescent="0.25">
      <c r="A229" s="4">
        <v>224</v>
      </c>
      <c r="B229" s="16" t="s">
        <v>698</v>
      </c>
      <c r="C229" t="s">
        <v>640</v>
      </c>
      <c r="D229" t="s">
        <v>14</v>
      </c>
      <c r="E229" t="s">
        <v>816</v>
      </c>
      <c r="F229" t="s">
        <v>641</v>
      </c>
      <c r="H229" s="5">
        <v>42917</v>
      </c>
      <c r="I229" s="5">
        <v>43405</v>
      </c>
      <c r="J229" s="3">
        <v>453796.78</v>
      </c>
      <c r="K229" s="13">
        <v>385727.26299999998</v>
      </c>
      <c r="L229" s="13">
        <v>68069.517000000007</v>
      </c>
      <c r="M229" s="13">
        <v>0</v>
      </c>
      <c r="N229" s="6" t="s">
        <v>817</v>
      </c>
      <c r="O229" t="s">
        <v>1100</v>
      </c>
      <c r="P229" s="7" t="s">
        <v>699</v>
      </c>
    </row>
    <row r="230" spans="1:16" ht="15" customHeight="1" x14ac:dyDescent="0.25">
      <c r="A230" s="4">
        <v>225</v>
      </c>
      <c r="B230" s="16" t="s">
        <v>698</v>
      </c>
      <c r="C230" t="s">
        <v>642</v>
      </c>
      <c r="D230" t="s">
        <v>14</v>
      </c>
      <c r="E230" t="s">
        <v>1099</v>
      </c>
      <c r="F230" t="s">
        <v>643</v>
      </c>
      <c r="H230" s="5">
        <v>42917</v>
      </c>
      <c r="I230" s="5">
        <v>43405</v>
      </c>
      <c r="J230" s="3">
        <v>601349.47</v>
      </c>
      <c r="K230" s="13">
        <v>511147.04950000002</v>
      </c>
      <c r="L230" s="13">
        <v>90202.420499999993</v>
      </c>
      <c r="M230" s="13">
        <v>0</v>
      </c>
      <c r="N230" s="6" t="s">
        <v>829</v>
      </c>
      <c r="O230" t="s">
        <v>1100</v>
      </c>
      <c r="P230" s="7" t="s">
        <v>699</v>
      </c>
    </row>
    <row r="231" spans="1:16" ht="15" customHeight="1" x14ac:dyDescent="0.25">
      <c r="A231" s="4">
        <v>226</v>
      </c>
      <c r="B231" s="16" t="s">
        <v>698</v>
      </c>
      <c r="C231" t="s">
        <v>644</v>
      </c>
      <c r="D231" t="s">
        <v>14</v>
      </c>
      <c r="E231" t="s">
        <v>765</v>
      </c>
      <c r="F231" t="s">
        <v>645</v>
      </c>
      <c r="H231" s="5">
        <v>42917</v>
      </c>
      <c r="I231" s="5">
        <v>43405</v>
      </c>
      <c r="J231" s="3">
        <v>575210.68999999994</v>
      </c>
      <c r="K231" s="13">
        <v>488929.08649999998</v>
      </c>
      <c r="L231" s="13">
        <v>86281.603499999997</v>
      </c>
      <c r="M231" s="13">
        <v>0</v>
      </c>
      <c r="N231" s="6" t="s">
        <v>1108</v>
      </c>
      <c r="O231" t="s">
        <v>1100</v>
      </c>
      <c r="P231" s="7" t="s">
        <v>699</v>
      </c>
    </row>
    <row r="232" spans="1:16" ht="15" customHeight="1" x14ac:dyDescent="0.25">
      <c r="A232" s="4">
        <v>227</v>
      </c>
      <c r="B232" s="16" t="s">
        <v>698</v>
      </c>
      <c r="C232" t="s">
        <v>646</v>
      </c>
      <c r="D232" t="s">
        <v>648</v>
      </c>
      <c r="E232" t="s">
        <v>724</v>
      </c>
      <c r="F232" t="s">
        <v>647</v>
      </c>
      <c r="H232" s="5">
        <v>42461</v>
      </c>
      <c r="I232" s="5">
        <v>43160</v>
      </c>
      <c r="J232" s="3">
        <v>517416.21</v>
      </c>
      <c r="K232" s="13">
        <v>439803.77850000001</v>
      </c>
      <c r="L232" s="13">
        <v>77612.431500000006</v>
      </c>
      <c r="M232" s="13">
        <v>0</v>
      </c>
      <c r="N232" s="6" t="s">
        <v>835</v>
      </c>
      <c r="O232" t="s">
        <v>1100</v>
      </c>
      <c r="P232" s="7" t="s">
        <v>699</v>
      </c>
    </row>
    <row r="233" spans="1:16" ht="15" customHeight="1" x14ac:dyDescent="0.25">
      <c r="A233" s="4">
        <v>228</v>
      </c>
      <c r="B233" s="16" t="s">
        <v>698</v>
      </c>
      <c r="C233" t="s">
        <v>649</v>
      </c>
      <c r="D233" t="s">
        <v>320</v>
      </c>
      <c r="E233" t="s">
        <v>729</v>
      </c>
      <c r="F233" t="s">
        <v>650</v>
      </c>
      <c r="H233" s="5">
        <v>42795</v>
      </c>
      <c r="I233" s="5">
        <v>43132</v>
      </c>
      <c r="J233" s="3">
        <v>827651.27</v>
      </c>
      <c r="K233" s="13">
        <v>703503.57949999999</v>
      </c>
      <c r="L233" s="13">
        <v>82765.126999999993</v>
      </c>
      <c r="M233" s="13">
        <v>41382.563499999997</v>
      </c>
      <c r="N233" s="6" t="s">
        <v>830</v>
      </c>
      <c r="O233" t="s">
        <v>1100</v>
      </c>
      <c r="P233" s="7" t="s">
        <v>699</v>
      </c>
    </row>
    <row r="234" spans="1:16" ht="15" customHeight="1" x14ac:dyDescent="0.25">
      <c r="A234" s="4">
        <v>229</v>
      </c>
      <c r="B234" s="16" t="s">
        <v>698</v>
      </c>
      <c r="C234" t="s">
        <v>651</v>
      </c>
      <c r="D234" t="s">
        <v>653</v>
      </c>
      <c r="E234" t="s">
        <v>721</v>
      </c>
      <c r="F234" t="s">
        <v>652</v>
      </c>
      <c r="H234" s="5">
        <v>42826</v>
      </c>
      <c r="I234" s="5">
        <v>42979</v>
      </c>
      <c r="J234" s="3">
        <v>476124.57</v>
      </c>
      <c r="K234" s="13">
        <v>404705.88449999999</v>
      </c>
      <c r="L234" s="13">
        <v>71418.685500000007</v>
      </c>
      <c r="M234" s="13">
        <v>0</v>
      </c>
      <c r="N234" s="6" t="s">
        <v>1058</v>
      </c>
      <c r="O234" t="s">
        <v>1100</v>
      </c>
      <c r="P234" s="7" t="s">
        <v>699</v>
      </c>
    </row>
    <row r="235" spans="1:16" ht="15" customHeight="1" x14ac:dyDescent="0.25">
      <c r="A235" s="4">
        <v>230</v>
      </c>
      <c r="B235" s="16" t="s">
        <v>698</v>
      </c>
      <c r="C235" t="s">
        <v>654</v>
      </c>
      <c r="D235" t="s">
        <v>656</v>
      </c>
      <c r="E235" t="s">
        <v>868</v>
      </c>
      <c r="F235" t="s">
        <v>655</v>
      </c>
      <c r="H235" s="5">
        <v>42461</v>
      </c>
      <c r="I235" s="5">
        <v>43160</v>
      </c>
      <c r="J235" s="3">
        <v>361381.4</v>
      </c>
      <c r="K235" s="13">
        <v>307174.19</v>
      </c>
      <c r="L235" s="13">
        <v>36138.14</v>
      </c>
      <c r="M235" s="13">
        <v>18069.07</v>
      </c>
      <c r="N235" s="6" t="s">
        <v>869</v>
      </c>
      <c r="O235" t="s">
        <v>1100</v>
      </c>
      <c r="P235" s="7" t="s">
        <v>699</v>
      </c>
    </row>
    <row r="236" spans="1:16" ht="15" customHeight="1" x14ac:dyDescent="0.25">
      <c r="A236" s="4">
        <v>231</v>
      </c>
      <c r="B236" s="16" t="s">
        <v>698</v>
      </c>
      <c r="C236" t="s">
        <v>657</v>
      </c>
      <c r="D236" t="s">
        <v>659</v>
      </c>
      <c r="E236" t="s">
        <v>735</v>
      </c>
      <c r="F236" t="s">
        <v>658</v>
      </c>
      <c r="H236" s="5">
        <v>42461</v>
      </c>
      <c r="I236" s="5">
        <v>43160</v>
      </c>
      <c r="J236" s="3">
        <v>258114.91</v>
      </c>
      <c r="K236" s="13">
        <v>219397.6735</v>
      </c>
      <c r="L236" s="13">
        <v>25811.491000000002</v>
      </c>
      <c r="M236" s="13">
        <v>12905.745500000001</v>
      </c>
      <c r="N236" s="6" t="s">
        <v>736</v>
      </c>
      <c r="O236" t="s">
        <v>1100</v>
      </c>
      <c r="P236" s="7" t="s">
        <v>699</v>
      </c>
    </row>
    <row r="237" spans="1:16" ht="15" customHeight="1" x14ac:dyDescent="0.25">
      <c r="A237" s="4">
        <v>232</v>
      </c>
      <c r="B237" s="16" t="s">
        <v>698</v>
      </c>
      <c r="C237" t="s">
        <v>660</v>
      </c>
      <c r="D237" t="s">
        <v>662</v>
      </c>
      <c r="E237" t="s">
        <v>1018</v>
      </c>
      <c r="F237" t="s">
        <v>661</v>
      </c>
      <c r="H237" s="5">
        <v>42401</v>
      </c>
      <c r="I237" s="5">
        <v>43009</v>
      </c>
      <c r="J237" s="3">
        <v>980293.92</v>
      </c>
      <c r="K237" s="13">
        <v>833249.83200000005</v>
      </c>
      <c r="L237" s="13">
        <v>98029.392000000007</v>
      </c>
      <c r="M237" s="13">
        <v>49014.696000000004</v>
      </c>
      <c r="N237" s="6" t="s">
        <v>1019</v>
      </c>
      <c r="O237" t="s">
        <v>1100</v>
      </c>
      <c r="P237" s="7" t="s">
        <v>699</v>
      </c>
    </row>
    <row r="238" spans="1:16" ht="15" customHeight="1" x14ac:dyDescent="0.25">
      <c r="A238" s="4">
        <v>233</v>
      </c>
      <c r="B238" s="16" t="s">
        <v>698</v>
      </c>
      <c r="C238" t="s">
        <v>663</v>
      </c>
      <c r="D238" t="s">
        <v>14</v>
      </c>
      <c r="E238" t="s">
        <v>720</v>
      </c>
      <c r="F238" t="s">
        <v>664</v>
      </c>
      <c r="H238" s="5">
        <v>42917</v>
      </c>
      <c r="I238" s="5">
        <v>43405</v>
      </c>
      <c r="J238" s="3">
        <v>1251682.8799999999</v>
      </c>
      <c r="K238" s="13">
        <v>1063930.4480000001</v>
      </c>
      <c r="L238" s="13">
        <v>187752.432</v>
      </c>
      <c r="M238" s="13">
        <v>0</v>
      </c>
      <c r="N238" s="6" t="s">
        <v>842</v>
      </c>
      <c r="O238" t="s">
        <v>1100</v>
      </c>
      <c r="P238" s="7" t="s">
        <v>699</v>
      </c>
    </row>
    <row r="239" spans="1:16" ht="15" customHeight="1" x14ac:dyDescent="0.25">
      <c r="A239" s="4">
        <v>234</v>
      </c>
      <c r="B239" s="16" t="s">
        <v>698</v>
      </c>
      <c r="C239" t="s">
        <v>665</v>
      </c>
      <c r="D239" t="s">
        <v>14</v>
      </c>
      <c r="E239" t="s">
        <v>945</v>
      </c>
      <c r="F239" t="s">
        <v>666</v>
      </c>
      <c r="H239" s="5">
        <v>42917</v>
      </c>
      <c r="I239" s="5">
        <v>43405</v>
      </c>
      <c r="J239" s="3">
        <v>619485.30000000005</v>
      </c>
      <c r="K239" s="13">
        <v>526562.505</v>
      </c>
      <c r="L239" s="13">
        <v>92922.794999999998</v>
      </c>
      <c r="M239" s="13">
        <v>0</v>
      </c>
      <c r="N239" s="6" t="s">
        <v>1130</v>
      </c>
      <c r="O239" t="s">
        <v>1100</v>
      </c>
      <c r="P239" s="7" t="s">
        <v>699</v>
      </c>
    </row>
    <row r="240" spans="1:16" ht="15" customHeight="1" x14ac:dyDescent="0.25">
      <c r="A240" s="4">
        <v>235</v>
      </c>
      <c r="B240" s="16" t="s">
        <v>698</v>
      </c>
      <c r="C240" t="s">
        <v>667</v>
      </c>
      <c r="D240" t="s">
        <v>669</v>
      </c>
      <c r="E240" t="s">
        <v>772</v>
      </c>
      <c r="F240" t="s">
        <v>668</v>
      </c>
      <c r="H240" s="5">
        <v>42461</v>
      </c>
      <c r="I240" s="5">
        <v>43160</v>
      </c>
      <c r="J240" s="3">
        <v>622580.53</v>
      </c>
      <c r="K240" s="13">
        <v>529193.45050000004</v>
      </c>
      <c r="L240" s="13">
        <v>93387.079500000007</v>
      </c>
      <c r="M240" s="13">
        <v>0</v>
      </c>
      <c r="N240" s="6" t="s">
        <v>1063</v>
      </c>
      <c r="O240" t="s">
        <v>1100</v>
      </c>
      <c r="P240" s="7" t="s">
        <v>699</v>
      </c>
    </row>
    <row r="241" spans="1:16" ht="15" customHeight="1" x14ac:dyDescent="0.25">
      <c r="A241" s="4">
        <v>236</v>
      </c>
      <c r="B241" s="16" t="s">
        <v>698</v>
      </c>
      <c r="C241" t="s">
        <v>670</v>
      </c>
      <c r="D241" t="s">
        <v>14</v>
      </c>
      <c r="E241" t="s">
        <v>945</v>
      </c>
      <c r="F241" t="s">
        <v>671</v>
      </c>
      <c r="H241" s="5">
        <v>42917</v>
      </c>
      <c r="I241" s="5">
        <v>43405</v>
      </c>
      <c r="J241" s="3">
        <v>1361420.1</v>
      </c>
      <c r="K241" s="13">
        <v>1157207.085</v>
      </c>
      <c r="L241" s="13">
        <v>204213.01500000001</v>
      </c>
      <c r="M241" s="13">
        <v>0</v>
      </c>
      <c r="N241" s="6" t="s">
        <v>1130</v>
      </c>
      <c r="O241" t="s">
        <v>1100</v>
      </c>
      <c r="P241" s="7" t="s">
        <v>699</v>
      </c>
    </row>
    <row r="242" spans="1:16" ht="15" customHeight="1" x14ac:dyDescent="0.25">
      <c r="A242" s="4">
        <v>237</v>
      </c>
      <c r="B242" s="16" t="s">
        <v>698</v>
      </c>
      <c r="C242" t="s">
        <v>672</v>
      </c>
      <c r="D242" t="s">
        <v>674</v>
      </c>
      <c r="E242" t="s">
        <v>1016</v>
      </c>
      <c r="F242" t="s">
        <v>673</v>
      </c>
      <c r="H242" s="5">
        <v>42736</v>
      </c>
      <c r="I242" s="5">
        <v>43070</v>
      </c>
      <c r="J242" s="3">
        <v>115539.39</v>
      </c>
      <c r="K242" s="13">
        <v>98208.481499999994</v>
      </c>
      <c r="L242" s="13">
        <v>11553.939</v>
      </c>
      <c r="M242" s="13">
        <v>5776.9695000000002</v>
      </c>
      <c r="N242" s="6" t="s">
        <v>1017</v>
      </c>
      <c r="O242" t="s">
        <v>1100</v>
      </c>
      <c r="P242" s="7" t="s">
        <v>699</v>
      </c>
    </row>
    <row r="243" spans="1:16" ht="15" customHeight="1" x14ac:dyDescent="0.25">
      <c r="A243" s="4">
        <v>238</v>
      </c>
      <c r="B243" s="16" t="s">
        <v>698</v>
      </c>
      <c r="C243" t="s">
        <v>675</v>
      </c>
      <c r="D243" t="s">
        <v>14</v>
      </c>
      <c r="E243" t="s">
        <v>734</v>
      </c>
      <c r="F243" t="s">
        <v>676</v>
      </c>
      <c r="H243" s="5">
        <v>42917</v>
      </c>
      <c r="I243" s="5">
        <v>43405</v>
      </c>
      <c r="J243" s="3">
        <v>647011.79</v>
      </c>
      <c r="K243" s="13">
        <v>549960.02150000003</v>
      </c>
      <c r="L243" s="13">
        <v>97051.768500000006</v>
      </c>
      <c r="M243" s="13">
        <v>0</v>
      </c>
      <c r="N243" s="6" t="s">
        <v>955</v>
      </c>
      <c r="O243" t="s">
        <v>1100</v>
      </c>
      <c r="P243" s="7" t="s">
        <v>699</v>
      </c>
    </row>
    <row r="244" spans="1:16" ht="15" customHeight="1" x14ac:dyDescent="0.25">
      <c r="A244" s="4">
        <v>239</v>
      </c>
      <c r="B244" s="16" t="s">
        <v>698</v>
      </c>
      <c r="C244" t="s">
        <v>677</v>
      </c>
      <c r="D244" t="s">
        <v>14</v>
      </c>
      <c r="E244" t="s">
        <v>709</v>
      </c>
      <c r="F244" t="s">
        <v>678</v>
      </c>
      <c r="H244" s="5">
        <v>42917</v>
      </c>
      <c r="I244" s="5">
        <v>43405</v>
      </c>
      <c r="J244" s="3">
        <v>798341.62</v>
      </c>
      <c r="K244" s="13">
        <v>678590.37699999998</v>
      </c>
      <c r="L244" s="13">
        <v>119751.243</v>
      </c>
      <c r="M244" s="13">
        <v>0</v>
      </c>
      <c r="N244" s="6" t="s">
        <v>779</v>
      </c>
      <c r="O244" t="s">
        <v>1100</v>
      </c>
      <c r="P244" s="7" t="s">
        <v>699</v>
      </c>
    </row>
    <row r="245" spans="1:16" ht="15" customHeight="1" x14ac:dyDescent="0.25">
      <c r="A245" s="4">
        <v>240</v>
      </c>
      <c r="B245" s="16" t="s">
        <v>698</v>
      </c>
      <c r="C245" t="s">
        <v>679</v>
      </c>
      <c r="D245" t="s">
        <v>14</v>
      </c>
      <c r="E245" t="s">
        <v>765</v>
      </c>
      <c r="F245" t="s">
        <v>680</v>
      </c>
      <c r="H245" s="5">
        <v>42917</v>
      </c>
      <c r="I245" s="5">
        <v>43405</v>
      </c>
      <c r="J245" s="3">
        <v>577616.41</v>
      </c>
      <c r="K245" s="13">
        <v>490973.9485</v>
      </c>
      <c r="L245" s="13">
        <v>86642.461500000005</v>
      </c>
      <c r="M245" s="13">
        <v>0</v>
      </c>
      <c r="N245" s="6" t="s">
        <v>1108</v>
      </c>
      <c r="O245" t="s">
        <v>1100</v>
      </c>
      <c r="P245" s="7" t="s">
        <v>699</v>
      </c>
    </row>
    <row r="246" spans="1:16" ht="15" customHeight="1" x14ac:dyDescent="0.25">
      <c r="A246" s="4">
        <v>241</v>
      </c>
      <c r="B246" s="16" t="s">
        <v>698</v>
      </c>
      <c r="C246" t="s">
        <v>681</v>
      </c>
      <c r="D246" t="s">
        <v>14</v>
      </c>
      <c r="E246" t="s">
        <v>710</v>
      </c>
      <c r="F246" t="s">
        <v>682</v>
      </c>
      <c r="H246" s="5">
        <v>42917</v>
      </c>
      <c r="I246" s="5">
        <v>43405</v>
      </c>
      <c r="J246" s="3">
        <v>575897.96</v>
      </c>
      <c r="K246" s="13">
        <v>489513.266</v>
      </c>
      <c r="L246" s="13">
        <v>86384.694000000003</v>
      </c>
      <c r="M246" s="13">
        <v>0</v>
      </c>
      <c r="N246" s="6" t="s">
        <v>829</v>
      </c>
      <c r="O246" t="s">
        <v>1100</v>
      </c>
      <c r="P246" s="7" t="s">
        <v>699</v>
      </c>
    </row>
    <row r="247" spans="1:16" ht="15" customHeight="1" x14ac:dyDescent="0.25">
      <c r="A247" s="4">
        <v>242</v>
      </c>
      <c r="B247" s="16" t="s">
        <v>698</v>
      </c>
      <c r="C247" t="s">
        <v>683</v>
      </c>
      <c r="D247" t="s">
        <v>14</v>
      </c>
      <c r="E247" t="s">
        <v>728</v>
      </c>
      <c r="F247" t="s">
        <v>684</v>
      </c>
      <c r="H247" s="5">
        <v>42917</v>
      </c>
      <c r="I247" s="5">
        <v>43405</v>
      </c>
      <c r="J247" s="3">
        <v>1508667.45</v>
      </c>
      <c r="K247" s="13">
        <v>1282367.3325</v>
      </c>
      <c r="L247" s="13">
        <v>226300.11749999999</v>
      </c>
      <c r="M247" s="13">
        <v>0</v>
      </c>
      <c r="N247" s="6" t="s">
        <v>879</v>
      </c>
      <c r="O247" t="s">
        <v>1100</v>
      </c>
      <c r="P247" s="7" t="s">
        <v>699</v>
      </c>
    </row>
    <row r="248" spans="1:16" ht="15" customHeight="1" x14ac:dyDescent="0.25">
      <c r="A248" s="4">
        <v>243</v>
      </c>
      <c r="B248" s="16" t="s">
        <v>698</v>
      </c>
      <c r="C248" t="s">
        <v>685</v>
      </c>
      <c r="D248" t="s">
        <v>687</v>
      </c>
      <c r="E248" t="s">
        <v>1044</v>
      </c>
      <c r="F248" t="s">
        <v>686</v>
      </c>
      <c r="H248" s="5">
        <v>42795</v>
      </c>
      <c r="I248" s="5">
        <v>42979</v>
      </c>
      <c r="J248" s="3">
        <v>151969.63</v>
      </c>
      <c r="K248" s="13">
        <v>129174.18550000001</v>
      </c>
      <c r="L248" s="13">
        <v>15196.963</v>
      </c>
      <c r="M248" s="13">
        <v>7598.4814999999999</v>
      </c>
      <c r="N248" s="6" t="s">
        <v>1045</v>
      </c>
      <c r="O248" t="s">
        <v>1100</v>
      </c>
      <c r="P248" s="7" t="s">
        <v>699</v>
      </c>
    </row>
    <row r="249" spans="1:16" ht="15" customHeight="1" x14ac:dyDescent="0.25">
      <c r="A249" s="4">
        <v>244</v>
      </c>
      <c r="B249" s="16" t="s">
        <v>698</v>
      </c>
      <c r="C249" t="s">
        <v>688</v>
      </c>
      <c r="D249" t="s">
        <v>14</v>
      </c>
      <c r="E249" t="s">
        <v>729</v>
      </c>
      <c r="F249" t="s">
        <v>689</v>
      </c>
      <c r="H249" s="5">
        <v>42917</v>
      </c>
      <c r="I249" s="5">
        <v>43405</v>
      </c>
      <c r="J249" s="3">
        <v>1936205.83</v>
      </c>
      <c r="K249" s="13">
        <v>1645774.9554999999</v>
      </c>
      <c r="L249" s="13">
        <v>290430.87449999998</v>
      </c>
      <c r="M249" s="13">
        <v>0</v>
      </c>
      <c r="N249" s="6" t="s">
        <v>830</v>
      </c>
      <c r="O249" t="s">
        <v>1100</v>
      </c>
      <c r="P249" s="7" t="s">
        <v>699</v>
      </c>
    </row>
    <row r="250" spans="1:16" ht="15" customHeight="1" x14ac:dyDescent="0.25">
      <c r="A250" s="4">
        <v>245</v>
      </c>
      <c r="B250" s="16" t="s">
        <v>698</v>
      </c>
      <c r="C250" t="s">
        <v>690</v>
      </c>
      <c r="D250" t="s">
        <v>692</v>
      </c>
      <c r="E250" t="s">
        <v>1049</v>
      </c>
      <c r="F250" t="s">
        <v>691</v>
      </c>
      <c r="H250" s="5">
        <v>42675</v>
      </c>
      <c r="I250" s="5">
        <v>43221</v>
      </c>
      <c r="J250" s="3">
        <v>361335</v>
      </c>
      <c r="K250" s="13">
        <v>307134.75</v>
      </c>
      <c r="L250" s="13">
        <v>36133.5</v>
      </c>
      <c r="M250" s="13">
        <v>18066.75</v>
      </c>
      <c r="N250" s="6" t="s">
        <v>854</v>
      </c>
      <c r="O250" t="s">
        <v>1100</v>
      </c>
      <c r="P250" s="7" t="s">
        <v>699</v>
      </c>
    </row>
    <row r="251" spans="1:16" ht="15" customHeight="1" x14ac:dyDescent="0.25">
      <c r="A251" s="4">
        <v>246</v>
      </c>
      <c r="B251" s="16" t="s">
        <v>698</v>
      </c>
      <c r="C251" t="s">
        <v>693</v>
      </c>
      <c r="D251" t="s">
        <v>695</v>
      </c>
      <c r="E251" t="s">
        <v>794</v>
      </c>
      <c r="F251" t="s">
        <v>694</v>
      </c>
      <c r="H251" s="5">
        <v>42917</v>
      </c>
      <c r="I251" s="5">
        <v>43405</v>
      </c>
      <c r="J251" s="3">
        <v>681833.58</v>
      </c>
      <c r="K251" s="13">
        <v>579558.54299999995</v>
      </c>
      <c r="L251" s="13">
        <v>68183.357999999993</v>
      </c>
      <c r="M251" s="13">
        <v>34091.678999999996</v>
      </c>
      <c r="N251" s="6" t="s">
        <v>919</v>
      </c>
      <c r="O251" t="s">
        <v>1100</v>
      </c>
      <c r="P251" s="7" t="s">
        <v>699</v>
      </c>
    </row>
    <row r="252" spans="1:16" ht="15" customHeight="1" x14ac:dyDescent="0.25">
      <c r="A252" s="4">
        <v>247</v>
      </c>
      <c r="B252" s="16" t="s">
        <v>698</v>
      </c>
      <c r="C252" t="s">
        <v>696</v>
      </c>
      <c r="D252" t="s">
        <v>556</v>
      </c>
      <c r="E252" t="s">
        <v>739</v>
      </c>
      <c r="F252" t="s">
        <v>697</v>
      </c>
      <c r="H252" s="5">
        <v>42856</v>
      </c>
      <c r="I252" s="5">
        <v>43405</v>
      </c>
      <c r="J252" s="3">
        <v>492246.45</v>
      </c>
      <c r="K252" s="13">
        <v>418409.48249999998</v>
      </c>
      <c r="L252" s="13">
        <v>49224.644999999997</v>
      </c>
      <c r="M252" s="13">
        <v>24612.322499999998</v>
      </c>
      <c r="N252" s="6" t="s">
        <v>738</v>
      </c>
      <c r="O252" t="s">
        <v>1100</v>
      </c>
      <c r="P252" s="7" t="s">
        <v>699</v>
      </c>
    </row>
    <row r="253" spans="1:16" ht="15" customHeight="1" x14ac:dyDescent="0.25">
      <c r="A253" s="4">
        <v>248</v>
      </c>
      <c r="B253" s="16" t="s">
        <v>1112</v>
      </c>
      <c r="C253" t="s">
        <v>1113</v>
      </c>
      <c r="D253" t="s">
        <v>1115</v>
      </c>
      <c r="E253" s="12" t="s">
        <v>1100</v>
      </c>
      <c r="F253" t="s">
        <v>1116</v>
      </c>
      <c r="G253" t="s">
        <v>1114</v>
      </c>
      <c r="H253" s="5">
        <v>42005</v>
      </c>
      <c r="I253" s="5">
        <v>43435</v>
      </c>
      <c r="J253" s="3">
        <v>45000000</v>
      </c>
      <c r="K253" s="3">
        <v>37320251.603500001</v>
      </c>
      <c r="L253" s="13">
        <v>7679748.3964999998</v>
      </c>
      <c r="M253" s="13">
        <v>0</v>
      </c>
      <c r="N253" s="6" t="s">
        <v>1111</v>
      </c>
      <c r="O253" t="s">
        <v>1100</v>
      </c>
      <c r="P253" t="s">
        <v>1117</v>
      </c>
    </row>
    <row r="254" spans="1:16" ht="15" customHeight="1" x14ac:dyDescent="0.25">
      <c r="A254" s="4">
        <v>249</v>
      </c>
      <c r="B254" s="15" t="s">
        <v>1118</v>
      </c>
      <c r="C254" t="s">
        <v>1119</v>
      </c>
      <c r="D254" t="s">
        <v>1122</v>
      </c>
      <c r="E254" s="12" t="s">
        <v>1100</v>
      </c>
      <c r="F254" t="s">
        <v>1123</v>
      </c>
      <c r="G254" t="s">
        <v>1124</v>
      </c>
      <c r="H254" s="5">
        <v>42095</v>
      </c>
      <c r="I254" s="5">
        <v>45261</v>
      </c>
      <c r="J254" s="3">
        <v>5882353</v>
      </c>
      <c r="K254" s="3">
        <v>5000000.05</v>
      </c>
      <c r="L254" s="13">
        <v>882352.95</v>
      </c>
      <c r="M254" s="13">
        <v>0</v>
      </c>
      <c r="N254" s="6" t="s">
        <v>1111</v>
      </c>
      <c r="O254" s="14" t="s">
        <v>1100</v>
      </c>
      <c r="P254" t="s">
        <v>1125</v>
      </c>
    </row>
    <row r="255" spans="1:16" ht="15" customHeight="1" x14ac:dyDescent="0.25">
      <c r="A255" s="4">
        <v>250</v>
      </c>
      <c r="B255" s="15" t="s">
        <v>1118</v>
      </c>
      <c r="C255" t="s">
        <v>1120</v>
      </c>
      <c r="D255" t="s">
        <v>1122</v>
      </c>
      <c r="E255" s="12" t="s">
        <v>1100</v>
      </c>
      <c r="F255" t="s">
        <v>1123</v>
      </c>
      <c r="G255" t="s">
        <v>1129</v>
      </c>
      <c r="H255" s="5">
        <v>42095</v>
      </c>
      <c r="I255" s="5">
        <v>45261</v>
      </c>
      <c r="J255" s="3">
        <v>23529412</v>
      </c>
      <c r="K255" s="3">
        <v>20000000.199999999</v>
      </c>
      <c r="L255" s="13">
        <v>3529411.8</v>
      </c>
      <c r="M255" s="13">
        <v>0</v>
      </c>
      <c r="N255" s="6" t="s">
        <v>1111</v>
      </c>
      <c r="O255" s="14" t="s">
        <v>1100</v>
      </c>
      <c r="P255" t="s">
        <v>1126</v>
      </c>
    </row>
    <row r="256" spans="1:16" ht="15" customHeight="1" x14ac:dyDescent="0.25">
      <c r="A256" s="4">
        <v>251</v>
      </c>
      <c r="B256" s="15" t="s">
        <v>1118</v>
      </c>
      <c r="C256" t="s">
        <v>1121</v>
      </c>
      <c r="D256" t="s">
        <v>1122</v>
      </c>
      <c r="E256" s="12" t="s">
        <v>1100</v>
      </c>
      <c r="F256" t="s">
        <v>1123</v>
      </c>
      <c r="G256" t="s">
        <v>1128</v>
      </c>
      <c r="H256" s="5">
        <v>42095</v>
      </c>
      <c r="I256" s="5">
        <v>45261</v>
      </c>
      <c r="J256" s="3">
        <v>14265811</v>
      </c>
      <c r="K256" s="3">
        <v>12125939.35</v>
      </c>
      <c r="L256" s="13">
        <v>2139871.65</v>
      </c>
      <c r="M256" s="13">
        <v>0</v>
      </c>
      <c r="N256" s="6" t="s">
        <v>1111</v>
      </c>
      <c r="O256" s="14" t="s">
        <v>1100</v>
      </c>
      <c r="P256" s="7" t="s">
        <v>699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90" zoomScaleNormal="90" workbookViewId="0">
      <selection activeCell="D19" sqref="D19"/>
    </sheetView>
  </sheetViews>
  <sheetFormatPr defaultRowHeight="15" x14ac:dyDescent="0.25"/>
  <cols>
    <col min="1" max="1" width="33.28515625" bestFit="1" customWidth="1"/>
    <col min="2" max="2" width="54.28515625" customWidth="1"/>
    <col min="3" max="3" width="29.5703125" customWidth="1"/>
    <col min="4" max="4" width="55.85546875" bestFit="1" customWidth="1"/>
    <col min="5" max="5" width="32.5703125" bestFit="1" customWidth="1"/>
    <col min="6" max="6" width="36.42578125" customWidth="1"/>
  </cols>
  <sheetData>
    <row r="1" spans="1:6" x14ac:dyDescent="0.25">
      <c r="A1" s="17" t="s">
        <v>1131</v>
      </c>
      <c r="B1" s="14" t="s">
        <v>1133</v>
      </c>
      <c r="C1" s="14" t="s">
        <v>1136</v>
      </c>
      <c r="D1" s="14" t="s">
        <v>1134</v>
      </c>
      <c r="E1" s="14" t="s">
        <v>1135</v>
      </c>
      <c r="F1" s="14" t="s">
        <v>1137</v>
      </c>
    </row>
    <row r="2" spans="1:6" x14ac:dyDescent="0.25">
      <c r="A2" s="18" t="s">
        <v>1112</v>
      </c>
      <c r="B2" s="3">
        <v>45000000</v>
      </c>
      <c r="C2" s="12">
        <v>1</v>
      </c>
      <c r="D2" s="3">
        <v>37320251.603500001</v>
      </c>
      <c r="E2" s="3">
        <v>7679748.3964999998</v>
      </c>
      <c r="F2" s="3">
        <v>0</v>
      </c>
    </row>
    <row r="3" spans="1:6" x14ac:dyDescent="0.25">
      <c r="A3" s="18" t="s">
        <v>1118</v>
      </c>
      <c r="B3" s="3">
        <v>43677576</v>
      </c>
      <c r="C3" s="12">
        <v>3</v>
      </c>
      <c r="D3" s="3">
        <v>37125939.600000001</v>
      </c>
      <c r="E3" s="3">
        <v>6551636.4000000004</v>
      </c>
      <c r="F3" s="3">
        <v>0</v>
      </c>
    </row>
    <row r="4" spans="1:6" x14ac:dyDescent="0.25">
      <c r="A4" s="18" t="s">
        <v>698</v>
      </c>
      <c r="B4" s="3">
        <v>113499530.59</v>
      </c>
      <c r="C4" s="12">
        <v>247</v>
      </c>
      <c r="D4" s="3">
        <v>96474601.00150001</v>
      </c>
      <c r="E4" s="3">
        <v>12380064.887500003</v>
      </c>
      <c r="F4" s="3">
        <v>4644864.7010000013</v>
      </c>
    </row>
    <row r="5" spans="1:6" x14ac:dyDescent="0.25">
      <c r="A5" s="18" t="s">
        <v>1132</v>
      </c>
      <c r="B5" s="3">
        <v>202177106.58999988</v>
      </c>
      <c r="C5" s="12">
        <v>251</v>
      </c>
      <c r="D5" s="3">
        <v>170920792.20500013</v>
      </c>
      <c r="E5" s="3">
        <v>26611449.684000004</v>
      </c>
      <c r="F5" s="3">
        <v>4644864.7010000013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431</vt:lpstr>
      <vt:lpstr>Pivot</vt:lpstr>
    </vt:vector>
  </TitlesOfParts>
  <Company>MZP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Skalická Gabriela</dc:creator>
  <cp:lastModifiedBy>Oravec Jozef</cp:lastModifiedBy>
  <dcterms:created xsi:type="dcterms:W3CDTF">2017-04-05T13:55:57Z</dcterms:created>
  <dcterms:modified xsi:type="dcterms:W3CDTF">2017-04-28T08:15:30Z</dcterms:modified>
</cp:coreProperties>
</file>