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Tovary" sheetId="1" r:id="rId1"/>
    <sheet name="Služby" sheetId="2" r:id="rId2"/>
    <sheet name="Stavebné práce" sheetId="3" r:id="rId3"/>
    <sheet name="Nový návrh" sheetId="4" r:id="rId4"/>
  </sheets>
  <definedNames>
    <definedName name="_xlnm._FilterDatabase" localSheetId="1" hidden="1">Služby!$A$3:$N$3</definedName>
    <definedName name="_xlnm._FilterDatabase" localSheetId="2" hidden="1">'Stavebné práce'!$A$3:$N$3</definedName>
    <definedName name="_xlnm._FilterDatabase" localSheetId="0" hidden="1">Tovary!$A$3:$N$3</definedName>
    <definedName name="_xlnm.Print_Area" localSheetId="3">'Nový návrh'!$A$1:$F$28</definedName>
  </definedNames>
  <calcPr calcId="152511" concurrentCalc="0"/>
</workbook>
</file>

<file path=xl/sharedStrings.xml><?xml version="1.0" encoding="utf-8"?>
<sst xmlns="http://schemas.openxmlformats.org/spreadsheetml/2006/main" count="75" uniqueCount="31">
  <si>
    <t>Názov predmetu zákazky</t>
  </si>
  <si>
    <t>Stručný opis predmetu zákazky</t>
  </si>
  <si>
    <t>Členenie zákaziek podľa predpokladanej hodnoty*</t>
  </si>
  <si>
    <t>PHZ v EUR bez DPH***</t>
  </si>
  <si>
    <t>*** zaokrúhliť na celé číselné hodnoty smerom nahor</t>
  </si>
  <si>
    <t>Názov projektu</t>
  </si>
  <si>
    <t>Plánované výdavky v rozpočte projektu za celé trvanie projektu</t>
  </si>
  <si>
    <t>Predpokladaný termín vyhlásenia verejného obstarávania</t>
  </si>
  <si>
    <t>ITMS číslo projektu</t>
  </si>
  <si>
    <t>Poskytovateľ</t>
  </si>
  <si>
    <t>Prijímateľ</t>
  </si>
  <si>
    <t>Partner</t>
  </si>
  <si>
    <t>Postup zadávania zákazky**</t>
  </si>
  <si>
    <t>Plánované výdavky mimo rozpočtu projektu (napr. pre organizáciu)</t>
  </si>
  <si>
    <t>Trvanie zmluvy  v mesiacoch (celé mesiace nahor)</t>
  </si>
  <si>
    <r>
      <t xml:space="preserve">**** v pláne VO sa uvdázajú </t>
    </r>
    <r>
      <rPr>
        <b/>
        <sz val="9.5"/>
        <rFont val="Arial"/>
        <family val="2"/>
      </rPr>
      <t>všetky VO</t>
    </r>
    <r>
      <rPr>
        <sz val="9.5"/>
        <rFont val="Arial"/>
        <family val="2"/>
      </rPr>
      <t xml:space="preserve">, ktoré subjekt vyhlasuje (VO financované Prijímateľom </t>
    </r>
    <r>
      <rPr>
        <b/>
        <sz val="9.5"/>
        <rFont val="Arial"/>
        <family val="2"/>
      </rPr>
      <t>z rozpočtu Projektu</t>
    </r>
    <r>
      <rPr>
        <sz val="9.5"/>
        <rFont val="Arial"/>
        <family val="2"/>
      </rPr>
      <t xml:space="preserve">; VO financované subjektom/organizáciou </t>
    </r>
    <r>
      <rPr>
        <b/>
        <sz val="9.5"/>
        <rFont val="Arial"/>
        <family val="2"/>
      </rPr>
      <t>z iných zdrojov</t>
    </r>
    <r>
      <rPr>
        <sz val="9.5"/>
        <rFont val="Arial"/>
        <family val="2"/>
      </rPr>
      <t>, ako z rozpočtu Projektu)</t>
    </r>
  </si>
  <si>
    <t>* nadlimitná; podlimitná; zákazka s nízkou hodnotou; výnimka zo zákona</t>
  </si>
  <si>
    <r>
      <t>** verejná súťaž; užšia súťaž; dynamický nákupný systém</t>
    </r>
    <r>
      <rPr>
        <b/>
        <sz val="9.5"/>
        <color theme="1"/>
        <rFont val="Arial"/>
        <family val="2"/>
        <charset val="238"/>
      </rPr>
      <t xml:space="preserve"> (DNS)</t>
    </r>
    <r>
      <rPr>
        <sz val="9.5"/>
        <color theme="1"/>
        <rFont val="Arial"/>
        <family val="2"/>
      </rPr>
      <t xml:space="preserve">; rokovacie konanie so zverejnením; priame rokovacie konanie </t>
    </r>
    <r>
      <rPr>
        <b/>
        <sz val="9.5"/>
        <color theme="1"/>
        <rFont val="Arial"/>
        <family val="2"/>
        <charset val="238"/>
      </rPr>
      <t>(PRK)</t>
    </r>
    <r>
      <rPr>
        <sz val="9.5"/>
        <color theme="1"/>
        <rFont val="Arial"/>
        <family val="2"/>
      </rPr>
      <t>; súťažný dialóg; súťaž návrhov; inovatívne partnerstvo; elektronické trhovisko; bez elektronického troviska; zákazka s nízkou hodnotou; výnimka zo zákona</t>
    </r>
  </si>
  <si>
    <t>verejná súťaž; užšia súťaž; DNS; rokovacie konanie so zverejnením; PRK; súťažný dialóg; súťaž návrhov; inovatívne partnerstvo; elektronické trhovisko; bez elektronického troviska; zákazka s nízkou hodnotou; výnimka zo zákona</t>
  </si>
  <si>
    <r>
      <t>**  verejná súťaž; užšia súťaž; dynamický nákupný systém</t>
    </r>
    <r>
      <rPr>
        <b/>
        <sz val="9.5"/>
        <color theme="1"/>
        <rFont val="Arial"/>
        <family val="2"/>
        <charset val="238"/>
      </rPr>
      <t xml:space="preserve"> (DNS)</t>
    </r>
    <r>
      <rPr>
        <sz val="9.5"/>
        <color theme="1"/>
        <rFont val="Arial"/>
        <family val="2"/>
      </rPr>
      <t xml:space="preserve">; rokovacie konanie so zverejnením; priame rokovacie konanie </t>
    </r>
    <r>
      <rPr>
        <b/>
        <sz val="9.5"/>
        <color theme="1"/>
        <rFont val="Arial"/>
        <family val="2"/>
        <charset val="238"/>
      </rPr>
      <t>(PRK)</t>
    </r>
    <r>
      <rPr>
        <sz val="9.5"/>
        <color theme="1"/>
        <rFont val="Arial"/>
        <family val="2"/>
      </rPr>
      <t>; súťažný dialóg; súťaž návrhov; inovatívne partnerstvo; elektronické trhovisko; bez elektronického troviska; zákazka s nízkou hodnotou; výnimka zo zákona</t>
    </r>
  </si>
  <si>
    <r>
      <t xml:space="preserve">**  verejná súťaž; užšia súťaž; dynamický nákupný systém </t>
    </r>
    <r>
      <rPr>
        <b/>
        <sz val="9.5"/>
        <color theme="1"/>
        <rFont val="Arial"/>
        <family val="2"/>
        <charset val="238"/>
      </rPr>
      <t>(DNS)</t>
    </r>
    <r>
      <rPr>
        <sz val="9.5"/>
        <color theme="1"/>
        <rFont val="Arial"/>
        <family val="2"/>
      </rPr>
      <t xml:space="preserve">; rokovacie konanie so zverejnením; priame rokovacie konanie </t>
    </r>
    <r>
      <rPr>
        <b/>
        <sz val="9.5"/>
        <color theme="1"/>
        <rFont val="Arial"/>
        <family val="2"/>
        <charset val="238"/>
      </rPr>
      <t>(PRK)</t>
    </r>
    <r>
      <rPr>
        <sz val="9.5"/>
        <color theme="1"/>
        <rFont val="Arial"/>
        <family val="2"/>
      </rPr>
      <t>; súťažný dialóg; súťaž návrhov; inovatívne partnerstvo; elektronické trhovisko; bez elektronického troviska; zákazka s nízkou hodnotou; výnimka zo zákona</t>
    </r>
  </si>
  <si>
    <t xml:space="preserve">                                                                                                                                                    Plán verejného obstarávania - tovary </t>
  </si>
  <si>
    <t xml:space="preserve">                                                                    Plán verejného obstarávania - stavebné práce                                                       „Investícia do Vašej budúcnosti“</t>
  </si>
  <si>
    <t>Plán verejného obstarávania - tovary                                                        „Investícia do Vašej budúcnosti“</t>
  </si>
  <si>
    <t xml:space="preserve">Plán verejného obstarávania                  </t>
  </si>
  <si>
    <t>Zoznam vykonaných/plánovaných zákaziek v danom roku s podobným predmetom zákazky</t>
  </si>
  <si>
    <t>Identifikácia zákazky predloženej na administratívnu kontrolu</t>
  </si>
  <si>
    <t>Predpokladaná hodnoty zákazky/Hodnota zákazky bez DPH</t>
  </si>
  <si>
    <t>Členenie zákazky podľa predpokladanej hodnoty*</t>
  </si>
  <si>
    <t>Plánovaný dátum vyhlásenia/ Dátum zadávania zákazky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</si>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</sst>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9.5"/>
      <color theme="1"/>
      <name val="Arial"/>
      <family val="2"/>
    </font>
    <font>
      <sz val="9.5"/>
      <name val="Arial"/>
      <family val="2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9.5"/>
      <color theme="1"/>
      <name val="Arial"/>
      <family val="2"/>
    </font>
    <font>
      <b/>
      <sz val="9.5"/>
      <name val="Arial"/>
      <family val="2"/>
    </font>
    <font>
      <b/>
      <sz val="9.5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0" fontId="5" fillId="2" borderId="2" xfId="1" applyFont="1" applyBorder="1" applyAlignment="1">
      <alignment horizontal="center" vertical="center" wrapText="1"/>
    </xf>
    <xf numFmtId="0" fontId="5" fillId="2" borderId="3" xfId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6" fillId="0" borderId="1" xfId="0" applyFont="1" applyBorder="1"/>
    <xf numFmtId="0" fontId="7" fillId="0" borderId="0" xfId="0" applyFont="1" applyFill="1" applyAlignment="1">
      <alignment vertical="center"/>
    </xf>
    <xf numFmtId="0" fontId="6" fillId="0" borderId="0" xfId="0" applyFont="1" applyBorder="1"/>
    <xf numFmtId="0" fontId="0" fillId="0" borderId="0" xfId="0" applyFill="1" applyBorder="1"/>
    <xf numFmtId="0" fontId="0" fillId="0" borderId="0" xfId="0" applyFont="1"/>
    <xf numFmtId="0" fontId="5" fillId="2" borderId="10" xfId="1" applyFont="1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0" fontId="5" fillId="2" borderId="14" xfId="1" applyFont="1" applyBorder="1" applyAlignment="1">
      <alignment horizontal="center" vertical="center" wrapText="1"/>
    </xf>
    <xf numFmtId="0" fontId="0" fillId="3" borderId="0" xfId="0" applyFill="1"/>
    <xf numFmtId="0" fontId="3" fillId="3" borderId="9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right" vertical="center"/>
    </xf>
    <xf numFmtId="0" fontId="0" fillId="3" borderId="0" xfId="0" applyFill="1" applyBorder="1"/>
    <xf numFmtId="0" fontId="6" fillId="3" borderId="0" xfId="0" applyFont="1" applyFill="1" applyBorder="1"/>
    <xf numFmtId="0" fontId="1" fillId="3" borderId="0" xfId="0" applyFont="1" applyFill="1" applyAlignment="1">
      <alignment vertical="center"/>
    </xf>
    <xf numFmtId="0" fontId="5" fillId="2" borderId="15" xfId="1" applyFont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/>
    </xf>
    <xf numFmtId="0" fontId="10" fillId="3" borderId="0" xfId="0" applyFont="1" applyFill="1" applyAlignment="1"/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/>
    </xf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1" fillId="3" borderId="0" xfId="0" applyFont="1" applyFill="1" applyAlignment="1">
      <alignment vertical="center" wrapText="1"/>
    </xf>
    <xf numFmtId="0" fontId="0" fillId="3" borderId="0" xfId="0" applyFill="1" applyAlignment="1">
      <alignment wrapText="1"/>
    </xf>
    <xf numFmtId="0" fontId="3" fillId="0" borderId="7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0" xfId="0" applyFont="1" applyBorder="1" applyAlignment="1">
      <alignment horizontal="right" vertical="center"/>
    </xf>
    <xf numFmtId="0" fontId="5" fillId="2" borderId="16" xfId="1" applyFont="1" applyBorder="1" applyAlignment="1">
      <alignment horizontal="center" vertical="center" wrapText="1"/>
    </xf>
    <xf numFmtId="0" fontId="5" fillId="2" borderId="17" xfId="1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5" fillId="2" borderId="19" xfId="1" applyFont="1" applyBorder="1" applyAlignment="1">
      <alignment horizontal="center" vertical="center" wrapText="1"/>
    </xf>
    <xf numFmtId="0" fontId="6" fillId="0" borderId="20" xfId="0" applyFont="1" applyBorder="1"/>
    <xf numFmtId="0" fontId="6" fillId="0" borderId="21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9" xfId="0" applyFont="1" applyBorder="1"/>
    <xf numFmtId="0" fontId="0" fillId="0" borderId="8" xfId="0" applyBorder="1" applyAlignment="1"/>
    <xf numFmtId="0" fontId="11" fillId="2" borderId="2" xfId="1" applyFont="1" applyBorder="1" applyAlignment="1">
      <alignment horizontal="center" vertical="center" wrapText="1"/>
    </xf>
    <xf numFmtId="0" fontId="11" fillId="2" borderId="3" xfId="1" applyFont="1" applyBorder="1" applyAlignment="1">
      <alignment horizontal="center" vertical="center" wrapText="1"/>
    </xf>
    <xf numFmtId="0" fontId="11" fillId="2" borderId="15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Normálne" xfId="0" builtinId="0"/>
    <cellStyle name="Zvýraznenie1" xfId="1" builtinId="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152400</xdr:colOff>
      <xdr:row>0</xdr:row>
      <xdr:rowOff>85725</xdr:rowOff>
    </xdr:from>
    <xdr:to>
      <xdr:col>13</xdr:col>
      <xdr:colOff>752474</xdr:colOff>
      <xdr:row>0</xdr:row>
      <xdr:rowOff>752475</xdr:rowOff>
    </xdr:to>
    <xdr:pic>
      <xdr:nvPicPr>
        <xdr:cNvPr id="3" name="Obrázok 2" descr="C:\Users\kolekova2728387\Desktop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85725"/>
          <a:ext cx="5848349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342901</xdr:colOff>
      <xdr:row>0</xdr:row>
      <xdr:rowOff>66675</xdr:rowOff>
    </xdr:from>
    <xdr:to>
      <xdr:col>13</xdr:col>
      <xdr:colOff>685801</xdr:colOff>
      <xdr:row>0</xdr:row>
      <xdr:rowOff>714375</xdr:rowOff>
    </xdr:to>
    <xdr:pic>
      <xdr:nvPicPr>
        <xdr:cNvPr id="5" name="Obrázok 4" descr="C:\Users\kolekova2728387\Desktop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5226" y="66675"/>
          <a:ext cx="4686300" cy="647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200026</xdr:colOff>
      <xdr:row>0</xdr:row>
      <xdr:rowOff>95250</xdr:rowOff>
    </xdr:from>
    <xdr:to>
      <xdr:col>14</xdr:col>
      <xdr:colOff>1</xdr:colOff>
      <xdr:row>0</xdr:row>
      <xdr:rowOff>809625</xdr:rowOff>
    </xdr:to>
    <xdr:pic>
      <xdr:nvPicPr>
        <xdr:cNvPr id="7" name="Obrázok 6" descr="C:\Users\kolekova2728387\Desktop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1" y="95250"/>
          <a:ext cx="4895850" cy="714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5</xdr:col>
      <xdr:colOff>38101</xdr:colOff>
      <xdr:row>0</xdr:row>
      <xdr:rowOff>876300</xdr:rowOff>
    </xdr:to>
    <xdr:pic>
      <xdr:nvPicPr>
        <xdr:cNvPr id="3" name="Obrázok 2" descr="C:\Users\kolekova2728387\Desktop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6762750" cy="876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pane ySplit="3" topLeftCell="A4" activePane="bottomLeft" state="frozen"/>
      <selection pane="bottomLeft" activeCell="Q3" sqref="Q3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1" spans="1:14" ht="63" customHeight="1" thickBot="1" x14ac:dyDescent="0.3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ht="48" customHeight="1" x14ac:dyDescent="0.25">
      <c r="A2" s="42" t="s">
        <v>23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1:14" s="1" customFormat="1" ht="77.25" thickBot="1" x14ac:dyDescent="0.3">
      <c r="A3" s="40" t="s">
        <v>0</v>
      </c>
      <c r="B3" s="41" t="s">
        <v>9</v>
      </c>
      <c r="C3" s="41" t="s">
        <v>10</v>
      </c>
      <c r="D3" s="41" t="s">
        <v>11</v>
      </c>
      <c r="E3" s="41" t="s">
        <v>5</v>
      </c>
      <c r="F3" s="41" t="s">
        <v>8</v>
      </c>
      <c r="G3" s="41" t="s">
        <v>1</v>
      </c>
      <c r="H3" s="41" t="s">
        <v>2</v>
      </c>
      <c r="I3" s="41" t="s">
        <v>12</v>
      </c>
      <c r="J3" s="41" t="s">
        <v>3</v>
      </c>
      <c r="K3" s="41" t="s">
        <v>6</v>
      </c>
      <c r="L3" s="41" t="s">
        <v>13</v>
      </c>
      <c r="M3" s="41" t="s">
        <v>7</v>
      </c>
      <c r="N3" s="45" t="s">
        <v>14</v>
      </c>
    </row>
    <row r="4" spans="1:14" x14ac:dyDescent="0.25">
      <c r="A4" s="4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47"/>
    </row>
    <row r="5" spans="1:14" x14ac:dyDescent="0.25">
      <c r="A5" s="4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47"/>
    </row>
    <row r="6" spans="1:14" x14ac:dyDescent="0.25">
      <c r="A6" s="4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47"/>
    </row>
    <row r="7" spans="1:14" x14ac:dyDescent="0.25">
      <c r="A7" s="4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47"/>
    </row>
    <row r="8" spans="1:14" x14ac:dyDescent="0.25">
      <c r="A8" s="4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47"/>
    </row>
    <row r="9" spans="1:14" x14ac:dyDescent="0.25">
      <c r="A9" s="4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47"/>
    </row>
    <row r="10" spans="1:14" x14ac:dyDescent="0.25">
      <c r="A10" s="4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47"/>
    </row>
    <row r="11" spans="1:14" x14ac:dyDescent="0.25">
      <c r="A11" s="4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47"/>
    </row>
    <row r="12" spans="1:14" x14ac:dyDescent="0.25">
      <c r="A12" s="4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47"/>
    </row>
    <row r="13" spans="1:14" ht="15.75" thickBot="1" x14ac:dyDescent="0.3">
      <c r="A13" s="48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50"/>
    </row>
    <row r="16" spans="1:14" x14ac:dyDescent="0.25">
      <c r="A16" s="4" t="s">
        <v>16</v>
      </c>
      <c r="B16" s="5"/>
      <c r="C16" s="5"/>
      <c r="D16" s="5"/>
      <c r="E16" s="5"/>
      <c r="F16" s="5"/>
      <c r="G16" s="5"/>
      <c r="H16" s="10"/>
      <c r="I16" s="5"/>
    </row>
    <row r="17" spans="1:9" x14ac:dyDescent="0.25">
      <c r="A17" s="4" t="s">
        <v>17</v>
      </c>
      <c r="B17" s="5"/>
      <c r="C17" s="5"/>
      <c r="D17" s="5"/>
      <c r="E17" s="5"/>
      <c r="F17" s="5"/>
      <c r="G17" s="5"/>
      <c r="H17" s="9"/>
      <c r="I17" s="5"/>
    </row>
    <row r="18" spans="1:9" x14ac:dyDescent="0.25">
      <c r="A18" s="4" t="s">
        <v>4</v>
      </c>
      <c r="B18" s="5"/>
      <c r="C18" s="5"/>
      <c r="D18" s="5"/>
      <c r="E18" s="5"/>
      <c r="F18" s="5"/>
      <c r="G18" s="5"/>
      <c r="H18" s="5"/>
      <c r="I18" s="5"/>
    </row>
    <row r="19" spans="1:9" x14ac:dyDescent="0.25">
      <c r="A19" s="6" t="s">
        <v>15</v>
      </c>
      <c r="B19" s="6"/>
      <c r="C19" s="6"/>
      <c r="D19" s="6"/>
      <c r="E19" s="6"/>
      <c r="F19" s="6"/>
      <c r="G19" s="6"/>
      <c r="H19" s="6"/>
      <c r="I19" s="6"/>
    </row>
    <row r="21" spans="1:9" s="11" customFormat="1" x14ac:dyDescent="0.25">
      <c r="A21" s="4" t="s">
        <v>18</v>
      </c>
    </row>
    <row r="22" spans="1:9" x14ac:dyDescent="0.25">
      <c r="A22" s="9"/>
    </row>
    <row r="23" spans="1:9" x14ac:dyDescent="0.25">
      <c r="A23" s="9"/>
    </row>
    <row r="24" spans="1:9" x14ac:dyDescent="0.25">
      <c r="A24" s="9"/>
    </row>
  </sheetData>
  <autoFilter ref="A3:N3"/>
  <mergeCells count="2">
    <mergeCell ref="A2:N2"/>
    <mergeCell ref="A1:N1"/>
  </mergeCells>
  <dataValidations count="2">
    <dataValidation type="list" allowBlank="1" showInputMessage="1" showErrorMessage="1" errorTitle="CHYBA" error="výber možný len z roletky" sqref="H4:H13">
      <formula1>"nadlimitná, podlimitná, zákazka s nízkou hodnotou, výnimka zo zákona"</formula1>
    </dataValidation>
    <dataValidation type="list" allowBlank="1" showInputMessage="1" showErrorMessage="1" errorTitle="CHYBA" error="výber možný iba z roletky" sqref="I4:I13">
      <formula1>"verejná súťaž, užšia súťaž, DNS, rokovacie konanie so zverejnením, PRK, súťažný dialóg, súťaž návrhov, inovatívne partnerstvo, elektronické trhovisko, bez elektronického troviska, zákazka s nízkou hodnotou, výnimka zo zákona"</formula1>
    </dataValidation>
  </dataValidations>
  <pageMargins left="0.51181102362204722" right="0.31496062992125984" top="0.74803149606299213" bottom="0.74803149606299213" header="0.31496062992125984" footer="0.31496062992125984"/>
  <pageSetup scale="70" orientation="landscape" horizontalDpi="90" verticalDpi="90" r:id="rId1"/>
  <headerFooter>
    <oddFooter xml:space="preserve">&amp;LPríručka pre verejné obstarávanie, verzia 0.1
Príloha č. 2 – Plán verejného obstarávania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pane ySplit="3" topLeftCell="A4" activePane="bottomLeft" state="frozen"/>
      <selection pane="bottomLeft" activeCell="N18" sqref="N18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1" spans="1:14" ht="63.75" customHeight="1" thickBot="1" x14ac:dyDescent="0.3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ht="60" customHeight="1" thickBot="1" x14ac:dyDescent="0.3">
      <c r="A2" s="27" t="s">
        <v>21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</row>
    <row r="3" spans="1:14" s="1" customFormat="1" ht="77.25" thickBot="1" x14ac:dyDescent="0.3">
      <c r="A3" s="2" t="s">
        <v>0</v>
      </c>
      <c r="B3" s="3" t="s">
        <v>9</v>
      </c>
      <c r="C3" s="3" t="s">
        <v>10</v>
      </c>
      <c r="D3" s="3" t="s">
        <v>11</v>
      </c>
      <c r="E3" s="3" t="s">
        <v>5</v>
      </c>
      <c r="F3" s="3" t="s">
        <v>8</v>
      </c>
      <c r="G3" s="3" t="s">
        <v>1</v>
      </c>
      <c r="H3" s="3" t="s">
        <v>2</v>
      </c>
      <c r="I3" s="3" t="s">
        <v>12</v>
      </c>
      <c r="J3" s="3" t="s">
        <v>3</v>
      </c>
      <c r="K3" s="3" t="s">
        <v>6</v>
      </c>
      <c r="L3" s="3" t="s">
        <v>13</v>
      </c>
      <c r="M3" s="3" t="s">
        <v>7</v>
      </c>
      <c r="N3" s="22" t="s">
        <v>14</v>
      </c>
    </row>
    <row r="4" spans="1:14" x14ac:dyDescent="0.25">
      <c r="A4" s="4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47"/>
    </row>
    <row r="5" spans="1:14" x14ac:dyDescent="0.25">
      <c r="A5" s="4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47"/>
    </row>
    <row r="6" spans="1:14" x14ac:dyDescent="0.25">
      <c r="A6" s="4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47"/>
    </row>
    <row r="7" spans="1:14" x14ac:dyDescent="0.25">
      <c r="A7" s="4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47"/>
    </row>
    <row r="8" spans="1:14" x14ac:dyDescent="0.25">
      <c r="A8" s="4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47"/>
    </row>
    <row r="9" spans="1:14" x14ac:dyDescent="0.25">
      <c r="A9" s="4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47"/>
    </row>
    <row r="10" spans="1:14" x14ac:dyDescent="0.25">
      <c r="A10" s="4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47"/>
    </row>
    <row r="11" spans="1:14" x14ac:dyDescent="0.25">
      <c r="A11" s="4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47"/>
    </row>
    <row r="12" spans="1:14" x14ac:dyDescent="0.25">
      <c r="A12" s="4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47"/>
    </row>
    <row r="13" spans="1:14" ht="15.75" thickBot="1" x14ac:dyDescent="0.3">
      <c r="A13" s="48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50"/>
    </row>
    <row r="16" spans="1:14" x14ac:dyDescent="0.25">
      <c r="A16" s="4" t="s">
        <v>16</v>
      </c>
      <c r="B16" s="5"/>
      <c r="C16" s="5"/>
      <c r="D16" s="5"/>
      <c r="E16" s="5"/>
      <c r="F16" s="5"/>
      <c r="G16" s="5"/>
      <c r="H16" s="10"/>
      <c r="I16" s="5"/>
    </row>
    <row r="17" spans="1:9" x14ac:dyDescent="0.25">
      <c r="A17" s="4" t="s">
        <v>19</v>
      </c>
      <c r="B17" s="5"/>
      <c r="C17" s="5"/>
      <c r="D17" s="5"/>
      <c r="E17" s="5"/>
      <c r="F17" s="5"/>
      <c r="G17" s="5"/>
      <c r="H17" s="9"/>
      <c r="I17" s="5"/>
    </row>
    <row r="18" spans="1:9" x14ac:dyDescent="0.25">
      <c r="A18" s="4" t="s">
        <v>4</v>
      </c>
      <c r="B18" s="5"/>
      <c r="C18" s="5"/>
      <c r="D18" s="5"/>
      <c r="E18" s="5"/>
      <c r="F18" s="5"/>
      <c r="G18" s="5"/>
      <c r="H18" s="5"/>
      <c r="I18" s="5"/>
    </row>
    <row r="19" spans="1:9" x14ac:dyDescent="0.25">
      <c r="A19" s="6" t="s">
        <v>15</v>
      </c>
      <c r="B19" s="6"/>
      <c r="C19" s="6"/>
      <c r="D19" s="6"/>
      <c r="E19" s="6"/>
      <c r="F19" s="6"/>
      <c r="G19" s="6"/>
      <c r="H19" s="6"/>
      <c r="I19" s="6"/>
    </row>
    <row r="21" spans="1:9" x14ac:dyDescent="0.25">
      <c r="A21" s="8"/>
    </row>
    <row r="22" spans="1:9" x14ac:dyDescent="0.25">
      <c r="A22" s="9"/>
    </row>
    <row r="23" spans="1:9" x14ac:dyDescent="0.25">
      <c r="A23" s="9"/>
    </row>
    <row r="24" spans="1:9" x14ac:dyDescent="0.25">
      <c r="A24" s="9"/>
    </row>
  </sheetData>
  <autoFilter ref="A3:N3"/>
  <mergeCells count="2">
    <mergeCell ref="A2:N2"/>
    <mergeCell ref="A1:N1"/>
  </mergeCells>
  <dataValidations count="2">
    <dataValidation type="list" allowBlank="1" showInputMessage="1" showErrorMessage="1" errorTitle="CHYBA" error="výber možný iba z roletky" sqref="I4:I13">
      <formula1>"verejná súťaž, užšia súťaž, DNS, rokovacie konanie so zverejnením, PRK, súťažný dialóg, súťaž návrhov, inovatívne partnerstvo, elektronické trhovisko, bez elektronického troviska, zákazka s nízkou hodnotou, výnimka zo zákona"</formula1>
    </dataValidation>
    <dataValidation type="list" allowBlank="1" showInputMessage="1" showErrorMessage="1" errorTitle="CHYBA" error="výber možný iba z roletky" sqref="H4:H13">
      <formula1>"nadlimitná, podlimitná, zákazka s nízkou hodnotou, výnimka zo zákona"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 xml:space="preserve">&amp;LPríručka pre verejné obstarávanie, verzia 0.1
Príloha č. 2 – Plán verejného obstarávania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pane ySplit="3" topLeftCell="A4" activePane="bottomLeft" state="frozen"/>
      <selection pane="bottomLeft" activeCell="R6" sqref="R6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1" spans="1:14" ht="66.75" customHeight="1" thickBot="1" x14ac:dyDescent="0.3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ht="61.5" customHeight="1" thickBot="1" x14ac:dyDescent="0.3">
      <c r="A2" s="25" t="s">
        <v>22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30"/>
    </row>
    <row r="3" spans="1:14" s="1" customFormat="1" ht="77.25" thickBot="1" x14ac:dyDescent="0.3">
      <c r="A3" s="52" t="s">
        <v>0</v>
      </c>
      <c r="B3" s="53" t="s">
        <v>9</v>
      </c>
      <c r="C3" s="53" t="s">
        <v>10</v>
      </c>
      <c r="D3" s="53" t="s">
        <v>11</v>
      </c>
      <c r="E3" s="53" t="s">
        <v>5</v>
      </c>
      <c r="F3" s="53" t="s">
        <v>8</v>
      </c>
      <c r="G3" s="53" t="s">
        <v>1</v>
      </c>
      <c r="H3" s="53" t="s">
        <v>2</v>
      </c>
      <c r="I3" s="53" t="s">
        <v>12</v>
      </c>
      <c r="J3" s="53" t="s">
        <v>3</v>
      </c>
      <c r="K3" s="53" t="s">
        <v>6</v>
      </c>
      <c r="L3" s="53" t="s">
        <v>13</v>
      </c>
      <c r="M3" s="53" t="s">
        <v>7</v>
      </c>
      <c r="N3" s="54" t="s">
        <v>14</v>
      </c>
    </row>
    <row r="4" spans="1:14" x14ac:dyDescent="0.25">
      <c r="A4" s="4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47"/>
    </row>
    <row r="5" spans="1:14" x14ac:dyDescent="0.25">
      <c r="A5" s="4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47"/>
    </row>
    <row r="6" spans="1:14" x14ac:dyDescent="0.25">
      <c r="A6" s="4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47"/>
    </row>
    <row r="7" spans="1:14" x14ac:dyDescent="0.25">
      <c r="A7" s="4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47"/>
    </row>
    <row r="8" spans="1:14" x14ac:dyDescent="0.25">
      <c r="A8" s="4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47"/>
    </row>
    <row r="9" spans="1:14" x14ac:dyDescent="0.25">
      <c r="A9" s="4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47"/>
    </row>
    <row r="10" spans="1:14" x14ac:dyDescent="0.25">
      <c r="A10" s="4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47"/>
    </row>
    <row r="11" spans="1:14" x14ac:dyDescent="0.25">
      <c r="A11" s="4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47"/>
    </row>
    <row r="12" spans="1:14" x14ac:dyDescent="0.25">
      <c r="A12" s="4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47"/>
    </row>
    <row r="13" spans="1:14" ht="15.75" thickBot="1" x14ac:dyDescent="0.3">
      <c r="A13" s="48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50"/>
    </row>
    <row r="16" spans="1:14" x14ac:dyDescent="0.25">
      <c r="A16" s="4" t="s">
        <v>16</v>
      </c>
      <c r="B16" s="5"/>
      <c r="C16" s="5"/>
      <c r="D16" s="5"/>
      <c r="E16" s="5"/>
      <c r="F16" s="5"/>
      <c r="G16" s="5"/>
      <c r="H16" s="10"/>
      <c r="I16" s="5"/>
    </row>
    <row r="17" spans="1:9" x14ac:dyDescent="0.25">
      <c r="A17" s="4" t="s">
        <v>20</v>
      </c>
      <c r="B17" s="5"/>
      <c r="C17" s="5"/>
      <c r="D17" s="5"/>
      <c r="E17" s="5"/>
      <c r="F17" s="5"/>
      <c r="G17" s="5"/>
      <c r="H17" s="9"/>
      <c r="I17" s="5"/>
    </row>
    <row r="18" spans="1:9" x14ac:dyDescent="0.25">
      <c r="A18" s="4" t="s">
        <v>4</v>
      </c>
      <c r="B18" s="5"/>
      <c r="C18" s="5"/>
      <c r="D18" s="5"/>
      <c r="E18" s="5"/>
      <c r="F18" s="5"/>
      <c r="G18" s="5"/>
      <c r="H18" s="5"/>
      <c r="I18" s="5"/>
    </row>
    <row r="19" spans="1:9" x14ac:dyDescent="0.25">
      <c r="A19" s="6" t="s">
        <v>15</v>
      </c>
      <c r="B19" s="6"/>
      <c r="C19" s="6"/>
      <c r="D19" s="6"/>
      <c r="E19" s="6"/>
      <c r="F19" s="6"/>
      <c r="G19" s="6"/>
      <c r="H19" s="6"/>
      <c r="I19" s="6"/>
    </row>
    <row r="21" spans="1:9" x14ac:dyDescent="0.25">
      <c r="A21" s="8"/>
    </row>
    <row r="22" spans="1:9" x14ac:dyDescent="0.25">
      <c r="A22" s="9"/>
    </row>
    <row r="23" spans="1:9" x14ac:dyDescent="0.25">
      <c r="A23" s="9"/>
    </row>
    <row r="24" spans="1:9" x14ac:dyDescent="0.25">
      <c r="A24" s="9"/>
    </row>
  </sheetData>
  <sheetProtection deleteColumns="0" deleteRows="0" selectLockedCells="1" selectUnlockedCells="1"/>
  <autoFilter ref="A3:N3"/>
  <mergeCells count="2">
    <mergeCell ref="A2:N2"/>
    <mergeCell ref="A1:N1"/>
  </mergeCells>
  <dataValidations count="2">
    <dataValidation type="list" allowBlank="1" showInputMessage="1" showErrorMessage="1" errorTitle="CHYBA" error="výber možný iba z roletky" sqref="I4:I13">
      <formula1>"verejná súťaž, užšia súťaž, DNS, rokovacie konanie so zverejnením, PRK, súťažný dialóg, súťaž návrhov, inovatívne partnerstvo, elektronické trhovisko, bez elektronického troviska, zákazka s nízkou hodnotou, výnimka zo zákona"</formula1>
    </dataValidation>
    <dataValidation type="list" allowBlank="1" showInputMessage="1" showErrorMessage="1" errorTitle="CHYBA" error="výber možný iba z roletky" sqref="H4:H13">
      <formula1>"nadlimitná, podlimitná, zákazka s nízkou hodnotou, výnimka zo zákona"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&amp;LPríručka pre verejné obstarávanie, verzia 0.1
Príloha č. 2 – Plán verejného obstarávania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8"/>
  <sheetViews>
    <sheetView tabSelected="1" zoomScaleNormal="100" zoomScalePageLayoutView="80" workbookViewId="0">
      <selection activeCell="N7" sqref="N7"/>
    </sheetView>
  </sheetViews>
  <sheetFormatPr defaultRowHeight="15" x14ac:dyDescent="0.25"/>
  <cols>
    <col min="1" max="1" width="23" customWidth="1"/>
    <col min="2" max="2" width="35.85546875" customWidth="1"/>
    <col min="3" max="3" width="15.5703125" customWidth="1"/>
    <col min="4" max="4" width="14.42578125" customWidth="1"/>
    <col min="5" max="5" width="12" customWidth="1"/>
    <col min="6" max="6" width="12.140625" customWidth="1"/>
  </cols>
  <sheetData>
    <row r="1" spans="1:34" ht="81.75" customHeight="1" thickBot="1" x14ac:dyDescent="0.35">
      <c r="A1" s="37" t="s">
        <v>30</v>
      </c>
      <c r="B1" s="38"/>
      <c r="C1" s="38"/>
      <c r="D1" s="38"/>
      <c r="E1" s="38"/>
      <c r="F1" s="38"/>
      <c r="G1" s="17"/>
      <c r="H1" s="17"/>
      <c r="I1" s="17"/>
      <c r="J1" s="17"/>
      <c r="K1" s="17"/>
      <c r="L1" s="17"/>
      <c r="M1" s="17"/>
      <c r="N1" s="17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</row>
    <row r="2" spans="1:34" ht="56.25" customHeight="1" thickBot="1" x14ac:dyDescent="0.3">
      <c r="A2" s="55" t="s">
        <v>24</v>
      </c>
      <c r="B2" s="56"/>
      <c r="C2" s="56"/>
      <c r="D2" s="56"/>
      <c r="E2" s="56"/>
      <c r="F2" s="57"/>
      <c r="G2" s="18"/>
      <c r="H2" s="18"/>
      <c r="I2" s="18"/>
      <c r="J2" s="18"/>
      <c r="K2" s="18"/>
      <c r="L2" s="18"/>
      <c r="M2" s="18"/>
      <c r="N2" s="18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</row>
    <row r="3" spans="1:34" ht="28.5" customHeight="1" x14ac:dyDescent="0.25">
      <c r="A3" s="24" t="s">
        <v>26</v>
      </c>
      <c r="B3" s="23"/>
      <c r="C3" s="23"/>
      <c r="D3" s="23"/>
      <c r="E3" s="23"/>
      <c r="F3" s="23"/>
      <c r="G3" s="18"/>
      <c r="H3" s="18"/>
      <c r="I3" s="18"/>
      <c r="J3" s="18"/>
      <c r="K3" s="18"/>
      <c r="L3" s="18"/>
      <c r="M3" s="18"/>
      <c r="N3" s="18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</row>
    <row r="4" spans="1:34" ht="23.25" customHeight="1" x14ac:dyDescent="0.25">
      <c r="A4" s="15" t="s">
        <v>0</v>
      </c>
      <c r="B4" s="31"/>
      <c r="C4" s="31"/>
      <c r="D4" s="31"/>
      <c r="E4" s="31"/>
      <c r="F4" s="31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</row>
    <row r="5" spans="1:34" ht="33" customHeight="1" x14ac:dyDescent="0.25">
      <c r="A5" s="12" t="s">
        <v>1</v>
      </c>
      <c r="B5" s="32"/>
      <c r="C5" s="33"/>
      <c r="D5" s="33"/>
      <c r="E5" s="33"/>
      <c r="F5" s="34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</row>
    <row r="6" spans="1:34" ht="38.25" customHeight="1" x14ac:dyDescent="0.25">
      <c r="A6" s="15" t="s">
        <v>27</v>
      </c>
      <c r="B6" s="14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</row>
    <row r="7" spans="1:34" ht="30.75" customHeight="1" x14ac:dyDescent="0.25">
      <c r="A7" s="15" t="s">
        <v>28</v>
      </c>
      <c r="B7" s="13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</row>
    <row r="8" spans="1:34" ht="45" customHeight="1" x14ac:dyDescent="0.25">
      <c r="A8" s="15" t="s">
        <v>29</v>
      </c>
      <c r="B8" s="13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</row>
    <row r="9" spans="1:34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</row>
    <row r="10" spans="1:34" ht="18.75" customHeight="1" thickBot="1" x14ac:dyDescent="0.3">
      <c r="A10" s="24" t="s">
        <v>25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</row>
    <row r="11" spans="1:34" ht="77.25" customHeight="1" thickBot="1" x14ac:dyDescent="0.3">
      <c r="A11" s="2" t="s">
        <v>0</v>
      </c>
      <c r="B11" s="3" t="s">
        <v>1</v>
      </c>
      <c r="C11" s="3" t="s">
        <v>27</v>
      </c>
      <c r="D11" s="3" t="s">
        <v>2</v>
      </c>
      <c r="E11" s="3" t="s">
        <v>12</v>
      </c>
      <c r="F11" s="22" t="s">
        <v>29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</row>
    <row r="12" spans="1:34" x14ac:dyDescent="0.25">
      <c r="A12" s="7"/>
      <c r="B12" s="7"/>
      <c r="C12" s="7"/>
      <c r="D12" s="7"/>
      <c r="E12" s="7"/>
      <c r="F12" s="7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</row>
    <row r="13" spans="1:34" x14ac:dyDescent="0.25">
      <c r="A13" s="7"/>
      <c r="B13" s="7"/>
      <c r="C13" s="7"/>
      <c r="D13" s="7"/>
      <c r="E13" s="7"/>
      <c r="F13" s="7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</row>
    <row r="14" spans="1:34" x14ac:dyDescent="0.25">
      <c r="A14" s="7"/>
      <c r="B14" s="7"/>
      <c r="C14" s="7"/>
      <c r="D14" s="7"/>
      <c r="E14" s="7"/>
      <c r="F14" s="7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</row>
    <row r="15" spans="1:34" x14ac:dyDescent="0.25">
      <c r="A15" s="7"/>
      <c r="B15" s="7"/>
      <c r="C15" s="7"/>
      <c r="D15" s="7"/>
      <c r="E15" s="7"/>
      <c r="F15" s="7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</row>
    <row r="16" spans="1:34" x14ac:dyDescent="0.25">
      <c r="A16" s="7"/>
      <c r="B16" s="7"/>
      <c r="C16" s="7"/>
      <c r="D16" s="7"/>
      <c r="E16" s="7"/>
      <c r="F16" s="7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</row>
    <row r="17" spans="1:34" x14ac:dyDescent="0.25">
      <c r="A17" s="7"/>
      <c r="B17" s="7"/>
      <c r="C17" s="7"/>
      <c r="D17" s="7"/>
      <c r="E17" s="7"/>
      <c r="F17" s="7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</row>
    <row r="18" spans="1:34" x14ac:dyDescent="0.25">
      <c r="A18" s="7"/>
      <c r="B18" s="7"/>
      <c r="C18" s="7"/>
      <c r="D18" s="7"/>
      <c r="E18" s="7"/>
      <c r="F18" s="7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</row>
    <row r="19" spans="1:34" x14ac:dyDescent="0.25">
      <c r="A19" s="7"/>
      <c r="B19" s="7"/>
      <c r="C19" s="7"/>
      <c r="D19" s="7"/>
      <c r="E19" s="7"/>
      <c r="F19" s="7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</row>
    <row r="20" spans="1:34" x14ac:dyDescent="0.25">
      <c r="A20" s="7"/>
      <c r="B20" s="7"/>
      <c r="C20" s="7"/>
      <c r="D20" s="7"/>
      <c r="E20" s="7"/>
      <c r="F20" s="7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</row>
    <row r="21" spans="1:34" x14ac:dyDescent="0.25">
      <c r="A21" s="7"/>
      <c r="B21" s="7"/>
      <c r="C21" s="7"/>
      <c r="D21" s="7"/>
      <c r="E21" s="7"/>
      <c r="F21" s="7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</row>
    <row r="22" spans="1:34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</row>
    <row r="23" spans="1:34" x14ac:dyDescent="0.25">
      <c r="A23" s="21" t="s">
        <v>16</v>
      </c>
      <c r="B23" s="16"/>
      <c r="C23" s="16"/>
      <c r="D23" s="16"/>
      <c r="E23" s="16"/>
      <c r="F23" s="16"/>
      <c r="G23" s="16"/>
      <c r="H23" s="19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</row>
    <row r="24" spans="1:34" ht="39" customHeight="1" x14ac:dyDescent="0.25">
      <c r="A24" s="35" t="s">
        <v>17</v>
      </c>
      <c r="B24" s="36"/>
      <c r="C24" s="36"/>
      <c r="D24" s="36"/>
      <c r="E24" s="36"/>
      <c r="F24" s="36"/>
      <c r="G24" s="16"/>
      <c r="H24" s="20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5" spans="1:34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</row>
    <row r="26" spans="1:34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</row>
    <row r="27" spans="1:34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</row>
    <row r="28" spans="1:34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</row>
    <row r="29" spans="1:34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</row>
    <row r="30" spans="1:34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</row>
    <row r="31" spans="1:34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</row>
    <row r="32" spans="1:34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</row>
    <row r="33" spans="1:34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</row>
    <row r="34" spans="1:34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</row>
    <row r="35" spans="1:34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</row>
    <row r="36" spans="1:34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</row>
    <row r="37" spans="1:34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</row>
    <row r="38" spans="1:34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</row>
    <row r="39" spans="1:34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</row>
    <row r="40" spans="1:34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</row>
    <row r="41" spans="1:34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</row>
    <row r="42" spans="1:34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</row>
    <row r="43" spans="1:34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</row>
    <row r="44" spans="1:34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</row>
    <row r="45" spans="1:34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</row>
    <row r="46" spans="1:34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</row>
    <row r="47" spans="1:34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</row>
    <row r="48" spans="1:34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</row>
    <row r="49" spans="1:34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</row>
    <row r="50" spans="1:34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</row>
    <row r="51" spans="1:34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</row>
    <row r="52" spans="1:34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</row>
    <row r="53" spans="1:34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</row>
    <row r="54" spans="1:34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</row>
    <row r="55" spans="1:34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</row>
    <row r="56" spans="1:34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</row>
    <row r="57" spans="1:34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</row>
    <row r="58" spans="1:34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</row>
    <row r="59" spans="1:34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</row>
    <row r="60" spans="1:34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</row>
    <row r="61" spans="1:34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</row>
    <row r="62" spans="1:34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</row>
    <row r="63" spans="1:34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</row>
    <row r="64" spans="1:34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</row>
    <row r="65" spans="1:34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</row>
    <row r="66" spans="1:34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</row>
    <row r="67" spans="1:34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</row>
    <row r="68" spans="1:34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</row>
    <row r="69" spans="1:34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</row>
    <row r="70" spans="1:34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</row>
    <row r="71" spans="1:34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</row>
    <row r="72" spans="1:34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</row>
    <row r="73" spans="1:34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</row>
    <row r="74" spans="1:34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</row>
    <row r="75" spans="1:34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</row>
    <row r="76" spans="1:34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</row>
    <row r="77" spans="1:34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</row>
    <row r="78" spans="1:34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</row>
    <row r="79" spans="1:34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</row>
    <row r="80" spans="1:34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</row>
    <row r="81" spans="1:34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</row>
    <row r="82" spans="1:34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</row>
    <row r="83" spans="1:34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</row>
    <row r="84" spans="1:34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</row>
    <row r="85" spans="1:34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</row>
    <row r="86" spans="1:34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</row>
    <row r="87" spans="1:34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</row>
    <row r="88" spans="1:34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</row>
    <row r="89" spans="1:34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</row>
    <row r="90" spans="1:34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</row>
    <row r="91" spans="1:34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</row>
    <row r="92" spans="1:34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</row>
    <row r="93" spans="1:34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</row>
    <row r="94" spans="1:34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</row>
    <row r="95" spans="1:34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</row>
    <row r="96" spans="1:34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</row>
    <row r="97" spans="1:34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</row>
    <row r="98" spans="1:34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</row>
    <row r="99" spans="1:34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</row>
    <row r="100" spans="1:34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</row>
    <row r="101" spans="1:34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</row>
    <row r="102" spans="1:34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</row>
    <row r="103" spans="1:34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</row>
    <row r="104" spans="1:34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</row>
    <row r="105" spans="1:34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</row>
    <row r="106" spans="1:34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</row>
    <row r="107" spans="1:3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</row>
    <row r="108" spans="1:34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</row>
    <row r="109" spans="1:34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</row>
    <row r="110" spans="1:34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</row>
    <row r="111" spans="1:34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</row>
    <row r="112" spans="1:34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</row>
    <row r="113" spans="1:34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</row>
    <row r="114" spans="1:34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</row>
    <row r="115" spans="1:34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</row>
    <row r="116" spans="1:34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</row>
    <row r="117" spans="1:34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</row>
    <row r="118" spans="1:34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</row>
    <row r="119" spans="1:34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</row>
    <row r="120" spans="1:34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</row>
    <row r="121" spans="1:34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</row>
    <row r="122" spans="1:34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</row>
    <row r="123" spans="1:34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</row>
    <row r="124" spans="1:34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</row>
    <row r="125" spans="1:34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</row>
    <row r="126" spans="1:34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</row>
    <row r="127" spans="1:34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</row>
    <row r="128" spans="1:34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</row>
    <row r="129" spans="1:34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</row>
    <row r="130" spans="1:34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</row>
    <row r="131" spans="1:34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</row>
    <row r="132" spans="1:34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</row>
    <row r="133" spans="1:34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</row>
    <row r="134" spans="1:34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</row>
    <row r="135" spans="1:34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</row>
    <row r="136" spans="1:34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</row>
    <row r="137" spans="1:34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</row>
    <row r="138" spans="1:34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</row>
    <row r="139" spans="1:34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</row>
    <row r="140" spans="1:34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</row>
    <row r="141" spans="1:34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</row>
    <row r="142" spans="1:34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</row>
    <row r="143" spans="1:34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</row>
    <row r="144" spans="1:34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</row>
    <row r="145" spans="1:34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</row>
    <row r="146" spans="1:34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</row>
    <row r="147" spans="1:34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</row>
    <row r="148" spans="1:34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</row>
    <row r="149" spans="1:34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</row>
    <row r="150" spans="1:34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</row>
    <row r="151" spans="1:34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</row>
    <row r="152" spans="1:34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</row>
    <row r="153" spans="1:34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</row>
    <row r="154" spans="1:34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</row>
    <row r="155" spans="1:34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</row>
    <row r="156" spans="1:34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</row>
    <row r="157" spans="1:34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</row>
    <row r="158" spans="1:34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</row>
    <row r="159" spans="1:34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</row>
    <row r="160" spans="1:34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</row>
    <row r="161" spans="1:34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</row>
    <row r="162" spans="1:34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</row>
    <row r="163" spans="1:34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</row>
    <row r="164" spans="1:34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</row>
    <row r="165" spans="1:34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</row>
    <row r="166" spans="1:34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</row>
    <row r="167" spans="1:34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</row>
    <row r="168" spans="1:34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</row>
    <row r="169" spans="1:34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</row>
    <row r="170" spans="1:34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</row>
    <row r="171" spans="1:34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</row>
    <row r="172" spans="1:34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</row>
    <row r="173" spans="1:34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</row>
    <row r="174" spans="1:34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</row>
    <row r="175" spans="1:34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</row>
    <row r="176" spans="1:34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</row>
    <row r="177" spans="1:34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</row>
    <row r="178" spans="1:34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</row>
    <row r="179" spans="1:34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</row>
    <row r="180" spans="1:34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</row>
    <row r="181" spans="1:34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</row>
    <row r="182" spans="1:34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</row>
    <row r="183" spans="1:34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</row>
    <row r="184" spans="1:34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</row>
    <row r="185" spans="1:34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</row>
    <row r="186" spans="1:34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</row>
    <row r="187" spans="1:34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</row>
    <row r="188" spans="1:34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</row>
    <row r="189" spans="1:34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</row>
    <row r="190" spans="1:34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</row>
    <row r="191" spans="1:34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</row>
    <row r="192" spans="1:34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</row>
    <row r="193" spans="1:34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</row>
    <row r="194" spans="1:34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</row>
    <row r="195" spans="1:34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</row>
    <row r="196" spans="1:34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</row>
    <row r="197" spans="1:34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</row>
    <row r="198" spans="1:34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</row>
    <row r="199" spans="1:34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</row>
    <row r="200" spans="1:34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</row>
    <row r="201" spans="1:34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</row>
    <row r="202" spans="1:34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</row>
    <row r="203" spans="1:34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</row>
    <row r="204" spans="1:34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</row>
    <row r="205" spans="1:34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</row>
    <row r="206" spans="1:34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</row>
    <row r="207" spans="1:34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</row>
    <row r="208" spans="1:34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</row>
    <row r="209" spans="1:34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</row>
    <row r="210" spans="1:34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</row>
    <row r="211" spans="1:34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</row>
    <row r="212" spans="1:34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</row>
    <row r="213" spans="1:34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</row>
    <row r="214" spans="1:34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</row>
    <row r="215" spans="1:34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</row>
    <row r="216" spans="1:34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</row>
    <row r="217" spans="1:34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</row>
    <row r="218" spans="1:34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</row>
    <row r="219" spans="1:34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</row>
    <row r="220" spans="1:34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</row>
    <row r="221" spans="1:34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</row>
    <row r="222" spans="1:34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</row>
    <row r="223" spans="1:34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</row>
    <row r="224" spans="1:34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</row>
    <row r="225" spans="1:34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</row>
    <row r="226" spans="1:34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</row>
    <row r="227" spans="1:34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</row>
    <row r="228" spans="1:34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</row>
    <row r="229" spans="1:34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</row>
    <row r="230" spans="1:34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</row>
    <row r="231" spans="1:34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</row>
    <row r="232" spans="1:34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</row>
    <row r="233" spans="1:34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</row>
    <row r="234" spans="1:34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</row>
    <row r="235" spans="1:34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</row>
    <row r="236" spans="1:34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</row>
    <row r="237" spans="1:34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</row>
    <row r="238" spans="1:34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</row>
    <row r="239" spans="1:34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</row>
    <row r="240" spans="1:34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</row>
    <row r="241" spans="1:34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</row>
    <row r="242" spans="1:34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</row>
    <row r="243" spans="1:34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</row>
    <row r="244" spans="1:34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</row>
    <row r="245" spans="1:34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</row>
    <row r="246" spans="1:34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</row>
    <row r="247" spans="1:34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</row>
    <row r="248" spans="1:34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</row>
    <row r="249" spans="1:34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</row>
    <row r="250" spans="1:34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</row>
    <row r="251" spans="1:34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</row>
    <row r="252" spans="1:34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</row>
    <row r="253" spans="1:34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</row>
    <row r="254" spans="1:34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</row>
    <row r="255" spans="1:34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</row>
    <row r="256" spans="1:34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</row>
    <row r="257" spans="1:34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</row>
    <row r="258" spans="1:34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</row>
    <row r="259" spans="1:34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</row>
    <row r="260" spans="1:34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</row>
    <row r="261" spans="1:34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</row>
    <row r="262" spans="1:34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</row>
    <row r="263" spans="1:34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</row>
    <row r="264" spans="1:34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</row>
    <row r="265" spans="1:34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</row>
    <row r="266" spans="1:34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</row>
    <row r="267" spans="1:34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</row>
    <row r="268" spans="1:34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</row>
    <row r="269" spans="1:34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</row>
    <row r="270" spans="1:34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</row>
    <row r="271" spans="1:34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</row>
    <row r="272" spans="1:34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</row>
    <row r="273" spans="1:3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</row>
    <row r="274" spans="1:3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</row>
    <row r="275" spans="1:3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</row>
    <row r="276" spans="1:3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</row>
    <row r="277" spans="1:3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</row>
    <row r="278" spans="1:3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</row>
    <row r="279" spans="1:3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</row>
    <row r="280" spans="1:3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</row>
    <row r="281" spans="1:3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</row>
    <row r="282" spans="1:3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</row>
    <row r="283" spans="1:3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</row>
    <row r="284" spans="1:3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</row>
    <row r="285" spans="1:3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</row>
    <row r="286" spans="1:3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</row>
    <row r="287" spans="1:3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</row>
    <row r="288" spans="1:3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</row>
    <row r="289" spans="1:3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</row>
    <row r="290" spans="1:3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</row>
    <row r="291" spans="1:3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</row>
    <row r="292" spans="1:3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</row>
    <row r="293" spans="1:3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</row>
    <row r="294" spans="1:3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</row>
    <row r="295" spans="1:3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</row>
    <row r="296" spans="1:3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</row>
    <row r="297" spans="1:3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</row>
    <row r="298" spans="1:3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</row>
    <row r="299" spans="1:3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</row>
    <row r="300" spans="1:3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</row>
    <row r="301" spans="1:3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</row>
    <row r="302" spans="1:3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</row>
    <row r="303" spans="1:3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</row>
    <row r="304" spans="1:3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</row>
    <row r="305" spans="1:3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</row>
    <row r="306" spans="1:3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</row>
    <row r="307" spans="1:3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</row>
    <row r="308" spans="1:3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</row>
    <row r="309" spans="1:3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</row>
    <row r="310" spans="1:3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</row>
    <row r="311" spans="1:3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</row>
    <row r="312" spans="1:3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</row>
    <row r="313" spans="1:3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</row>
    <row r="314" spans="1:3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</row>
    <row r="315" spans="1:3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</row>
    <row r="316" spans="1:3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</row>
    <row r="317" spans="1:3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</row>
    <row r="318" spans="1:3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</row>
    <row r="319" spans="1:3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</row>
    <row r="320" spans="1:3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</row>
    <row r="321" spans="1:3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</row>
    <row r="322" spans="1:3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</row>
    <row r="323" spans="1:3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</row>
    <row r="324" spans="1:3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</row>
    <row r="325" spans="1:3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</row>
    <row r="326" spans="1:3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</row>
    <row r="327" spans="1:3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</row>
    <row r="328" spans="1:3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</row>
    <row r="329" spans="1:3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</row>
    <row r="330" spans="1:3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</row>
    <row r="331" spans="1:3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</row>
    <row r="332" spans="1:3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</row>
    <row r="333" spans="1:3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</row>
    <row r="334" spans="1:3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</row>
    <row r="335" spans="1:3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</row>
    <row r="336" spans="1:3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</row>
    <row r="337" spans="1:3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</row>
    <row r="338" spans="1:3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</row>
    <row r="339" spans="1:3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</row>
    <row r="340" spans="1:3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</row>
    <row r="341" spans="1:3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</row>
    <row r="342" spans="1:3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</row>
    <row r="343" spans="1:3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</row>
    <row r="344" spans="1:3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</row>
    <row r="345" spans="1:3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</row>
    <row r="346" spans="1:3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</row>
    <row r="347" spans="1:3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</row>
    <row r="348" spans="1:3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</row>
    <row r="349" spans="1:3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</row>
    <row r="350" spans="1:3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</row>
    <row r="351" spans="1:3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</row>
    <row r="352" spans="1:3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</row>
    <row r="353" spans="1:3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</row>
    <row r="354" spans="1:3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</row>
    <row r="355" spans="1:3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</row>
    <row r="356" spans="1:3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</row>
    <row r="357" spans="1:3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</row>
    <row r="358" spans="1:3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</row>
    <row r="359" spans="1:3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</row>
    <row r="360" spans="1:3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</row>
    <row r="361" spans="1:3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</row>
    <row r="362" spans="1:3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</row>
    <row r="363" spans="1:3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</row>
    <row r="364" spans="1:3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</row>
    <row r="365" spans="1:3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</row>
    <row r="366" spans="1:3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</row>
    <row r="367" spans="1:3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</row>
    <row r="368" spans="1:3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</row>
    <row r="369" spans="1:3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</row>
    <row r="370" spans="1:3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</row>
    <row r="371" spans="1:3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</row>
    <row r="372" spans="1:3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</row>
    <row r="373" spans="1:3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</row>
    <row r="374" spans="1:3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</row>
    <row r="375" spans="1:3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</row>
    <row r="376" spans="1:3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</row>
    <row r="377" spans="1:3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</row>
    <row r="378" spans="1:3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</row>
    <row r="379" spans="1:3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</row>
    <row r="380" spans="1:3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</row>
    <row r="381" spans="1:3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</row>
    <row r="382" spans="1:3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</row>
    <row r="383" spans="1:31" x14ac:dyDescent="0.25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</row>
    <row r="384" spans="1:31" x14ac:dyDescent="0.25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</row>
    <row r="385" spans="1:31" x14ac:dyDescent="0.25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</row>
    <row r="386" spans="1:31" x14ac:dyDescent="0.25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</row>
    <row r="387" spans="1:31" x14ac:dyDescent="0.25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</row>
    <row r="388" spans="1:31" x14ac:dyDescent="0.25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</row>
    <row r="389" spans="1:31" x14ac:dyDescent="0.25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</row>
    <row r="390" spans="1:31" x14ac:dyDescent="0.25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</row>
    <row r="391" spans="1:31" x14ac:dyDescent="0.25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</row>
    <row r="392" spans="1:31" x14ac:dyDescent="0.25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</row>
    <row r="393" spans="1:31" x14ac:dyDescent="0.25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</row>
    <row r="394" spans="1:31" x14ac:dyDescent="0.25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</row>
    <row r="395" spans="1:31" x14ac:dyDescent="0.25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</row>
    <row r="396" spans="1:31" x14ac:dyDescent="0.25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</row>
    <row r="397" spans="1:31" x14ac:dyDescent="0.25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</row>
    <row r="398" spans="1:31" x14ac:dyDescent="0.25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</row>
    <row r="399" spans="1:31" x14ac:dyDescent="0.25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</row>
    <row r="400" spans="1:31" x14ac:dyDescent="0.25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</row>
    <row r="401" spans="1:31" x14ac:dyDescent="0.25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</row>
    <row r="402" spans="1:31" x14ac:dyDescent="0.25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</row>
    <row r="403" spans="1:31" x14ac:dyDescent="0.25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</row>
    <row r="404" spans="1:31" x14ac:dyDescent="0.25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</row>
    <row r="405" spans="1:31" x14ac:dyDescent="0.25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</row>
    <row r="406" spans="1:31" x14ac:dyDescent="0.25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</row>
    <row r="407" spans="1:31" x14ac:dyDescent="0.25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</row>
    <row r="408" spans="1:31" x14ac:dyDescent="0.25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</row>
    <row r="409" spans="1:31" x14ac:dyDescent="0.25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</row>
    <row r="410" spans="1:31" x14ac:dyDescent="0.25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</row>
    <row r="411" spans="1:31" x14ac:dyDescent="0.25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</row>
    <row r="412" spans="1:31" x14ac:dyDescent="0.25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</row>
    <row r="413" spans="1:31" x14ac:dyDescent="0.25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</row>
    <row r="414" spans="1:31" x14ac:dyDescent="0.25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</row>
    <row r="415" spans="1:31" x14ac:dyDescent="0.25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</row>
    <row r="416" spans="1:31" x14ac:dyDescent="0.25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</row>
    <row r="417" spans="1:31" x14ac:dyDescent="0.25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</row>
    <row r="418" spans="1:31" x14ac:dyDescent="0.25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</row>
    <row r="419" spans="1:31" x14ac:dyDescent="0.25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</row>
    <row r="420" spans="1:31" x14ac:dyDescent="0.25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</row>
    <row r="421" spans="1:31" x14ac:dyDescent="0.25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</row>
    <row r="422" spans="1:31" x14ac:dyDescent="0.25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</row>
    <row r="423" spans="1:31" x14ac:dyDescent="0.25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</row>
    <row r="424" spans="1:31" x14ac:dyDescent="0.25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</row>
    <row r="425" spans="1:31" x14ac:dyDescent="0.25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</row>
    <row r="426" spans="1:31" x14ac:dyDescent="0.25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</row>
    <row r="427" spans="1:31" x14ac:dyDescent="0.25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</row>
    <row r="428" spans="1:31" x14ac:dyDescent="0.25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</row>
    <row r="429" spans="1:31" x14ac:dyDescent="0.25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</row>
    <row r="430" spans="1:31" x14ac:dyDescent="0.25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</row>
    <row r="431" spans="1:31" x14ac:dyDescent="0.25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</row>
    <row r="432" spans="1:31" x14ac:dyDescent="0.25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</row>
    <row r="433" spans="1:31" x14ac:dyDescent="0.25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</row>
    <row r="434" spans="1:31" x14ac:dyDescent="0.25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</row>
    <row r="435" spans="1:31" x14ac:dyDescent="0.25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</row>
    <row r="436" spans="1:31" x14ac:dyDescent="0.25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</row>
    <row r="437" spans="1:31" x14ac:dyDescent="0.25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</row>
    <row r="438" spans="1:31" x14ac:dyDescent="0.25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</row>
    <row r="439" spans="1:31" x14ac:dyDescent="0.25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</row>
    <row r="440" spans="1:31" x14ac:dyDescent="0.25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</row>
    <row r="441" spans="1:31" x14ac:dyDescent="0.25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</row>
    <row r="442" spans="1:31" x14ac:dyDescent="0.25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</row>
    <row r="443" spans="1:31" x14ac:dyDescent="0.25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</row>
    <row r="444" spans="1:31" x14ac:dyDescent="0.25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</row>
    <row r="445" spans="1:31" x14ac:dyDescent="0.25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</row>
    <row r="446" spans="1:31" x14ac:dyDescent="0.25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</row>
    <row r="447" spans="1:31" x14ac:dyDescent="0.25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</row>
    <row r="448" spans="1:31" x14ac:dyDescent="0.25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</row>
    <row r="449" spans="1:31" x14ac:dyDescent="0.25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</row>
    <row r="450" spans="1:31" x14ac:dyDescent="0.25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</row>
    <row r="451" spans="1:31" x14ac:dyDescent="0.25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</row>
    <row r="452" spans="1:31" x14ac:dyDescent="0.25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</row>
    <row r="453" spans="1:31" x14ac:dyDescent="0.25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</row>
    <row r="454" spans="1:31" x14ac:dyDescent="0.25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</row>
    <row r="455" spans="1:31" x14ac:dyDescent="0.25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</row>
    <row r="456" spans="1:31" x14ac:dyDescent="0.25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</row>
    <row r="457" spans="1:31" x14ac:dyDescent="0.25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</row>
    <row r="458" spans="1:31" x14ac:dyDescent="0.25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</row>
    <row r="459" spans="1:31" x14ac:dyDescent="0.25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</row>
    <row r="460" spans="1:31" x14ac:dyDescent="0.25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</row>
    <row r="461" spans="1:31" x14ac:dyDescent="0.25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</row>
    <row r="462" spans="1:31" x14ac:dyDescent="0.25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</row>
    <row r="463" spans="1:31" x14ac:dyDescent="0.25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</row>
    <row r="464" spans="1:31" x14ac:dyDescent="0.25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</row>
    <row r="465" spans="1:31" x14ac:dyDescent="0.25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</row>
    <row r="466" spans="1:31" x14ac:dyDescent="0.25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</row>
    <row r="467" spans="1:31" x14ac:dyDescent="0.25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</row>
    <row r="468" spans="1:31" x14ac:dyDescent="0.25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</row>
    <row r="469" spans="1:31" x14ac:dyDescent="0.25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</row>
    <row r="470" spans="1:31" x14ac:dyDescent="0.25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</row>
    <row r="471" spans="1:31" x14ac:dyDescent="0.25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</row>
    <row r="472" spans="1:31" x14ac:dyDescent="0.25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</row>
    <row r="473" spans="1:31" x14ac:dyDescent="0.25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</row>
    <row r="474" spans="1:31" x14ac:dyDescent="0.25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</row>
    <row r="475" spans="1:31" x14ac:dyDescent="0.25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</row>
    <row r="476" spans="1:31" x14ac:dyDescent="0.25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</row>
    <row r="477" spans="1:31" x14ac:dyDescent="0.25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</row>
    <row r="478" spans="1:31" x14ac:dyDescent="0.25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</row>
    <row r="479" spans="1:31" x14ac:dyDescent="0.25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</row>
    <row r="480" spans="1:31" x14ac:dyDescent="0.25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</row>
    <row r="481" spans="1:31" x14ac:dyDescent="0.25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</row>
    <row r="482" spans="1:31" x14ac:dyDescent="0.25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</row>
    <row r="483" spans="1:31" x14ac:dyDescent="0.25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</row>
    <row r="484" spans="1:31" x14ac:dyDescent="0.25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</row>
    <row r="485" spans="1:31" x14ac:dyDescent="0.25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</row>
    <row r="486" spans="1:31" x14ac:dyDescent="0.25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</row>
    <row r="487" spans="1:31" x14ac:dyDescent="0.25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  <c r="AA487" s="16"/>
      <c r="AB487" s="16"/>
      <c r="AC487" s="16"/>
      <c r="AD487" s="16"/>
      <c r="AE487" s="16"/>
    </row>
    <row r="488" spans="1:31" x14ac:dyDescent="0.25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</row>
    <row r="489" spans="1:31" x14ac:dyDescent="0.25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</row>
    <row r="490" spans="1:31" x14ac:dyDescent="0.25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</row>
    <row r="491" spans="1:31" x14ac:dyDescent="0.25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</row>
    <row r="492" spans="1:31" x14ac:dyDescent="0.25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</row>
    <row r="493" spans="1:31" x14ac:dyDescent="0.25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</row>
    <row r="494" spans="1:31" x14ac:dyDescent="0.25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</row>
    <row r="495" spans="1:31" x14ac:dyDescent="0.25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</row>
    <row r="496" spans="1:31" x14ac:dyDescent="0.25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</row>
    <row r="497" spans="1:31" x14ac:dyDescent="0.25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</row>
    <row r="498" spans="1:31" x14ac:dyDescent="0.25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</row>
    <row r="499" spans="1:31" x14ac:dyDescent="0.25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  <c r="AA499" s="16"/>
      <c r="AB499" s="16"/>
      <c r="AC499" s="16"/>
      <c r="AD499" s="16"/>
      <c r="AE499" s="16"/>
    </row>
    <row r="500" spans="1:31" x14ac:dyDescent="0.25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</row>
    <row r="501" spans="1:31" x14ac:dyDescent="0.25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</row>
    <row r="502" spans="1:31" x14ac:dyDescent="0.25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  <c r="AA502" s="16"/>
      <c r="AB502" s="16"/>
      <c r="AC502" s="16"/>
      <c r="AD502" s="16"/>
      <c r="AE502" s="16"/>
    </row>
    <row r="503" spans="1:31" x14ac:dyDescent="0.25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</row>
    <row r="504" spans="1:31" x14ac:dyDescent="0.25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  <c r="AA504" s="16"/>
      <c r="AB504" s="16"/>
      <c r="AC504" s="16"/>
      <c r="AD504" s="16"/>
      <c r="AE504" s="16"/>
    </row>
    <row r="505" spans="1:31" x14ac:dyDescent="0.25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</row>
    <row r="506" spans="1:31" x14ac:dyDescent="0.25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</row>
    <row r="507" spans="1:31" x14ac:dyDescent="0.25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</row>
    <row r="508" spans="1:31" x14ac:dyDescent="0.25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</row>
    <row r="509" spans="1:31" x14ac:dyDescent="0.25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</row>
    <row r="510" spans="1:31" x14ac:dyDescent="0.25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</row>
    <row r="511" spans="1:31" x14ac:dyDescent="0.25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</row>
    <row r="512" spans="1:31" x14ac:dyDescent="0.25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  <c r="AA512" s="16"/>
      <c r="AB512" s="16"/>
      <c r="AC512" s="16"/>
      <c r="AD512" s="16"/>
      <c r="AE512" s="16"/>
    </row>
    <row r="513" spans="1:31" x14ac:dyDescent="0.25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</row>
    <row r="514" spans="1:31" x14ac:dyDescent="0.25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</row>
    <row r="515" spans="1:31" x14ac:dyDescent="0.25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</row>
    <row r="516" spans="1:31" x14ac:dyDescent="0.25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</row>
    <row r="517" spans="1:31" x14ac:dyDescent="0.25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  <c r="AA517" s="16"/>
      <c r="AB517" s="16"/>
      <c r="AC517" s="16"/>
      <c r="AD517" s="16"/>
      <c r="AE517" s="16"/>
    </row>
    <row r="518" spans="1:31" x14ac:dyDescent="0.25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  <c r="AA518" s="16"/>
      <c r="AB518" s="16"/>
      <c r="AC518" s="16"/>
      <c r="AD518" s="16"/>
      <c r="AE518" s="16"/>
    </row>
    <row r="519" spans="1:31" x14ac:dyDescent="0.25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</row>
    <row r="520" spans="1:31" x14ac:dyDescent="0.25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</row>
    <row r="521" spans="1:31" x14ac:dyDescent="0.25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</row>
    <row r="522" spans="1:31" x14ac:dyDescent="0.25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</row>
    <row r="523" spans="1:31" x14ac:dyDescent="0.25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</row>
    <row r="524" spans="1:31" x14ac:dyDescent="0.25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</row>
    <row r="525" spans="1:31" x14ac:dyDescent="0.25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</row>
    <row r="526" spans="1:31" x14ac:dyDescent="0.25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</row>
    <row r="527" spans="1:31" x14ac:dyDescent="0.25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</row>
    <row r="528" spans="1:31" x14ac:dyDescent="0.25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</row>
    <row r="529" spans="1:31" x14ac:dyDescent="0.25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</row>
    <row r="530" spans="1:31" x14ac:dyDescent="0.25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</row>
    <row r="531" spans="1:31" x14ac:dyDescent="0.25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</row>
    <row r="532" spans="1:31" x14ac:dyDescent="0.25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</row>
    <row r="533" spans="1:31" x14ac:dyDescent="0.25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</row>
    <row r="534" spans="1:31" x14ac:dyDescent="0.25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</row>
    <row r="535" spans="1:31" x14ac:dyDescent="0.25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</row>
    <row r="536" spans="1:31" x14ac:dyDescent="0.25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</row>
    <row r="537" spans="1:31" x14ac:dyDescent="0.25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</row>
    <row r="538" spans="1:31" x14ac:dyDescent="0.25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  <c r="AA538" s="16"/>
      <c r="AB538" s="16"/>
      <c r="AC538" s="16"/>
      <c r="AD538" s="16"/>
      <c r="AE538" s="16"/>
    </row>
    <row r="539" spans="1:31" x14ac:dyDescent="0.25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</row>
    <row r="540" spans="1:31" x14ac:dyDescent="0.25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</row>
    <row r="541" spans="1:31" x14ac:dyDescent="0.25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</row>
    <row r="542" spans="1:31" x14ac:dyDescent="0.25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</row>
    <row r="543" spans="1:31" x14ac:dyDescent="0.25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</row>
    <row r="544" spans="1:31" x14ac:dyDescent="0.25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</row>
    <row r="545" spans="1:31" x14ac:dyDescent="0.25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</row>
    <row r="546" spans="1:31" x14ac:dyDescent="0.25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</row>
    <row r="547" spans="1:31" x14ac:dyDescent="0.25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</row>
    <row r="548" spans="1:31" x14ac:dyDescent="0.25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</row>
    <row r="549" spans="1:31" x14ac:dyDescent="0.25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</row>
    <row r="550" spans="1:31" x14ac:dyDescent="0.25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</row>
    <row r="551" spans="1:31" x14ac:dyDescent="0.25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</row>
    <row r="552" spans="1:31" x14ac:dyDescent="0.25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</row>
    <row r="553" spans="1:31" x14ac:dyDescent="0.25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</row>
    <row r="554" spans="1:31" x14ac:dyDescent="0.25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  <c r="AA554" s="16"/>
      <c r="AB554" s="16"/>
      <c r="AC554" s="16"/>
      <c r="AD554" s="16"/>
      <c r="AE554" s="16"/>
    </row>
    <row r="555" spans="1:31" x14ac:dyDescent="0.25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  <c r="AA555" s="16"/>
      <c r="AB555" s="16"/>
      <c r="AC555" s="16"/>
      <c r="AD555" s="16"/>
      <c r="AE555" s="16"/>
    </row>
    <row r="556" spans="1:31" x14ac:dyDescent="0.25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</row>
    <row r="557" spans="1:31" x14ac:dyDescent="0.25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</row>
    <row r="558" spans="1:31" x14ac:dyDescent="0.25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</row>
    <row r="559" spans="1:31" x14ac:dyDescent="0.25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  <c r="AE559" s="16"/>
    </row>
    <row r="560" spans="1:31" x14ac:dyDescent="0.25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  <c r="AC560" s="16"/>
      <c r="AD560" s="16"/>
      <c r="AE560" s="16"/>
    </row>
    <row r="561" spans="1:31" x14ac:dyDescent="0.25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</row>
    <row r="562" spans="1:31" x14ac:dyDescent="0.25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</row>
    <row r="563" spans="1:31" x14ac:dyDescent="0.25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</row>
    <row r="564" spans="1:31" x14ac:dyDescent="0.25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</row>
    <row r="565" spans="1:31" x14ac:dyDescent="0.25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</row>
    <row r="566" spans="1:31" x14ac:dyDescent="0.25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</row>
    <row r="567" spans="1:31" x14ac:dyDescent="0.25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</row>
    <row r="568" spans="1:31" x14ac:dyDescent="0.25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</row>
    <row r="569" spans="1:31" x14ac:dyDescent="0.25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</row>
    <row r="570" spans="1:31" x14ac:dyDescent="0.25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  <c r="AA570" s="16"/>
      <c r="AB570" s="16"/>
      <c r="AC570" s="16"/>
      <c r="AD570" s="16"/>
      <c r="AE570" s="16"/>
    </row>
    <row r="571" spans="1:31" x14ac:dyDescent="0.25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</row>
    <row r="572" spans="1:31" x14ac:dyDescent="0.25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</row>
    <row r="573" spans="1:31" x14ac:dyDescent="0.25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</row>
    <row r="574" spans="1:31" x14ac:dyDescent="0.25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  <c r="AA574" s="16"/>
      <c r="AB574" s="16"/>
      <c r="AC574" s="16"/>
      <c r="AD574" s="16"/>
      <c r="AE574" s="16"/>
    </row>
    <row r="575" spans="1:31" x14ac:dyDescent="0.25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</row>
    <row r="576" spans="1:31" x14ac:dyDescent="0.25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  <c r="AA576" s="16"/>
      <c r="AB576" s="16"/>
      <c r="AC576" s="16"/>
      <c r="AD576" s="16"/>
      <c r="AE576" s="16"/>
    </row>
    <row r="577" spans="1:31" x14ac:dyDescent="0.25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</row>
    <row r="578" spans="1:31" x14ac:dyDescent="0.25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</row>
  </sheetData>
  <mergeCells count="5">
    <mergeCell ref="B4:F4"/>
    <mergeCell ref="B5:F5"/>
    <mergeCell ref="A24:F24"/>
    <mergeCell ref="A2:F2"/>
    <mergeCell ref="A1:F1"/>
  </mergeCells>
  <pageMargins left="0.7" right="0.7" top="0.75" bottom="0.75" header="0.3" footer="0.3"/>
  <pageSetup scale="8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BA5840-8644-46B8-B30E-455BD01B8D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6C1822-1AC9-4EAD-9EEB-48F979EB8B70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elements/1.1/"/>
    <ds:schemaRef ds:uri="http://purl.org/dc/dcmitype/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01C0B74-EF2D-4550-8D23-79B45FC061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Tovary</vt:lpstr>
      <vt:lpstr>Služby</vt:lpstr>
      <vt:lpstr>Stavebné práce</vt:lpstr>
      <vt:lpstr>Nový návrh</vt:lpstr>
      <vt:lpstr>'Nový návrh'!Oblasť_tlače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2017-06-06T11:02:05Z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