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OdKPTP\Michal Czanik\Príručka pre TP SAFE OPKŽP v.3.0\SAFE Min.D\"/>
    </mc:Choice>
  </mc:AlternateContent>
  <bookViews>
    <workbookView xWindow="0" yWindow="0" windowWidth="17250" windowHeight="5205"/>
  </bookViews>
  <sheets>
    <sheet name="pausalna_sadzba" sheetId="4" r:id="rId1"/>
  </sheets>
  <definedNames>
    <definedName name="_xlnm.Print_Titles" localSheetId="0">pausalna_sadzba!$14:$15</definedName>
    <definedName name="_xlnm.Print_Area" localSheetId="0">pausalna_sadzba!$A$1:$G$23</definedName>
  </definedNames>
  <calcPr calcId="162913"/>
</workbook>
</file>

<file path=xl/calcChain.xml><?xml version="1.0" encoding="utf-8"?>
<calcChain xmlns="http://schemas.openxmlformats.org/spreadsheetml/2006/main">
  <c r="E20" i="4" l="1"/>
  <c r="E19" i="4"/>
  <c r="E18" i="4"/>
  <c r="E17" i="4"/>
  <c r="E16" i="4"/>
  <c r="G19" i="4" l="1"/>
  <c r="G18" i="4"/>
  <c r="G16" i="4"/>
  <c r="G17" i="4"/>
  <c r="G20" i="4"/>
  <c r="E21" i="4"/>
  <c r="F21" i="4" l="1"/>
  <c r="G21" i="4"/>
</calcChain>
</file>

<file path=xl/sharedStrings.xml><?xml version="1.0" encoding="utf-8"?>
<sst xmlns="http://schemas.openxmlformats.org/spreadsheetml/2006/main" count="24" uniqueCount="24">
  <si>
    <t>P.č.</t>
  </si>
  <si>
    <t>1.</t>
  </si>
  <si>
    <t>2.</t>
  </si>
  <si>
    <t>3.</t>
  </si>
  <si>
    <t>4.</t>
  </si>
  <si>
    <t>5.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</si>
  <si>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</si>
  <si>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</si>
  <si>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</si>
  <si>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</si>
  <si>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</si>
  <si>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</si>
  <si>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t xml:space="preserve">CELKOM:  </t>
  </si>
  <si>
    <t>názov výdavku</t>
  </si>
  <si>
    <t>paušálna sadzba [%]</t>
  </si>
  <si>
    <t>Kód projektu v ITMS2014+:</t>
  </si>
  <si>
    <t>Základňa</t>
  </si>
  <si>
    <t xml:space="preserve">Súpis nárokovaných výdavkov vypočítaných paušálnou sadzbou v žiadosti o platbu č. ....... </t>
  </si>
  <si>
    <r>
      <t>základňa pre výpočet paušálnej sadzby</t>
    </r>
    <r>
      <rPr>
        <b/>
        <sz val="10"/>
        <rFont val="Arial"/>
        <family val="2"/>
        <charset val="238"/>
      </rPr>
      <t xml:space="preserve"> [EUR]</t>
    </r>
  </si>
  <si>
    <t>Interný účtovný doklad pre aplikáciu paušálnej sadzby na nepriame výdavky</t>
  </si>
  <si>
    <r>
      <rPr>
        <b/>
        <sz val="10"/>
        <rFont val="Arial"/>
        <family val="2"/>
        <charset val="238"/>
      </rPr>
      <t>Interný účtovný doklad č.</t>
    </r>
    <r>
      <rPr>
        <sz val="10"/>
        <rFont val="Arial"/>
        <family val="2"/>
        <charset val="238"/>
      </rPr>
      <t xml:space="preserve">:   </t>
    </r>
  </si>
  <si>
    <r>
      <rPr>
        <b/>
        <sz val="10"/>
        <rFont val="Arial"/>
        <family val="2"/>
        <charset val="238"/>
      </rPr>
      <t>Názov interného účtovného dokladu:</t>
    </r>
    <r>
      <rPr>
        <sz val="10"/>
        <rFont val="Arial"/>
        <family val="2"/>
        <charset val="238"/>
      </rPr>
      <t xml:space="preserve"> </t>
    </r>
  </si>
  <si>
    <t>Názov Prijímateľa</t>
  </si>
  <si>
    <t>Oprávnené priame výdavky na zamestnancov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</si>
</sst>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Sk&quot;"/>
  </numFmts>
  <fonts count="1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7" fillId="0" borderId="1" xfId="1" applyFont="1" applyFill="1" applyBorder="1" applyAlignment="1" applyProtection="1">
      <alignment horizontal="justify" vertical="center" wrapText="1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10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4" fontId="4" fillId="5" borderId="4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</xdr:colOff>
      <xdr:row>0</xdr:row>
      <xdr:rowOff>152400</xdr:rowOff>
    </xdr:from>
    <xdr:to>
      <xdr:col>6</xdr:col>
      <xdr:colOff>652832</xdr:colOff>
      <xdr:row>1</xdr:row>
      <xdr:rowOff>704850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" y="152400"/>
          <a:ext cx="8444282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15"/>
    <pageSetUpPr fitToPage="1"/>
  </sheetPr>
  <dimension ref="A2:EJ132"/>
  <sheetViews>
    <sheetView tabSelected="1" view="pageBreakPreview" zoomScaleNormal="100" zoomScaleSheetLayoutView="100" zoomScalePageLayoutView="110" workbookViewId="0">
      <selection activeCell="L11" sqref="L11"/>
    </sheetView>
  </sheetViews>
  <sheetFormatPr defaultColWidth="9.140625" defaultRowHeight="12.75" x14ac:dyDescent="0.2"/>
  <cols>
    <col min="1" max="1" width="6.5703125" style="4" customWidth="1"/>
    <col min="2" max="2" width="58.140625" style="4" customWidth="1"/>
    <col min="3" max="3" width="18" style="4" customWidth="1"/>
    <col min="4" max="4" width="14" style="4" customWidth="1"/>
    <col min="5" max="5" width="15" style="4" customWidth="1"/>
    <col min="6" max="6" width="16.28515625" style="4" customWidth="1"/>
    <col min="7" max="7" width="18.28515625" style="4" customWidth="1"/>
    <col min="8" max="8" width="16.42578125" style="11" bestFit="1" customWidth="1"/>
    <col min="9" max="16384" width="9.140625" style="11"/>
  </cols>
  <sheetData>
    <row r="2" spans="1:140" ht="56.45" customHeight="1" x14ac:dyDescent="0.2">
      <c r="A2" s="32"/>
      <c r="B2" s="32"/>
      <c r="C2" s="32"/>
      <c r="D2" s="32"/>
      <c r="E2" s="32"/>
      <c r="F2" s="32"/>
      <c r="G2" s="32"/>
      <c r="H2" s="25"/>
      <c r="I2" s="25"/>
      <c r="J2" s="25"/>
      <c r="K2" s="25"/>
      <c r="L2" s="25"/>
    </row>
    <row r="3" spans="1:140" ht="18" x14ac:dyDescent="0.2">
      <c r="A3" s="28" t="s">
        <v>19</v>
      </c>
      <c r="B3" s="28"/>
      <c r="C3" s="28"/>
      <c r="D3" s="28"/>
      <c r="E3" s="28"/>
      <c r="F3" s="28"/>
      <c r="G3" s="28"/>
    </row>
    <row r="4" spans="1:140" x14ac:dyDescent="0.2">
      <c r="A4" s="22"/>
      <c r="B4" s="22"/>
      <c r="C4" s="11"/>
      <c r="D4" s="11"/>
      <c r="E4" s="11"/>
      <c r="F4" s="11"/>
      <c r="G4" s="11"/>
    </row>
    <row r="5" spans="1:140" x14ac:dyDescent="0.2">
      <c r="B5" s="16" t="s">
        <v>20</v>
      </c>
      <c r="C5" s="29"/>
      <c r="D5" s="30"/>
      <c r="E5" s="30"/>
      <c r="F5" s="30"/>
      <c r="G5" s="31"/>
      <c r="H5" s="3"/>
      <c r="I5" s="3"/>
      <c r="J5" s="3"/>
      <c r="K5" s="3"/>
      <c r="L5" s="3"/>
    </row>
    <row r="6" spans="1:140" ht="12.75" customHeight="1" x14ac:dyDescent="0.2">
      <c r="B6" s="16" t="s">
        <v>21</v>
      </c>
      <c r="C6" s="37" t="s">
        <v>17</v>
      </c>
      <c r="D6" s="38"/>
      <c r="E6" s="38"/>
      <c r="F6" s="38"/>
      <c r="G6" s="39"/>
      <c r="H6" s="8"/>
      <c r="I6" s="8"/>
      <c r="J6" s="8"/>
      <c r="K6" s="8"/>
      <c r="L6" s="8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</row>
    <row r="7" spans="1:140" x14ac:dyDescent="0.2">
      <c r="A7" s="11"/>
      <c r="B7" s="16" t="s">
        <v>7</v>
      </c>
      <c r="C7" s="37">
        <v>902</v>
      </c>
      <c r="D7" s="38"/>
      <c r="E7" s="38"/>
      <c r="F7" s="38"/>
      <c r="G7" s="39"/>
      <c r="H7" s="3"/>
      <c r="I7" s="3"/>
      <c r="J7" s="3"/>
      <c r="K7" s="3"/>
      <c r="L7" s="3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</row>
    <row r="8" spans="1:140" s="18" customFormat="1" x14ac:dyDescent="0.2">
      <c r="A8" s="16"/>
      <c r="B8" s="17" t="s">
        <v>16</v>
      </c>
      <c r="C8" s="37" t="s">
        <v>23</v>
      </c>
      <c r="D8" s="38"/>
      <c r="E8" s="38"/>
      <c r="F8" s="38"/>
      <c r="G8" s="39"/>
      <c r="H8" s="3"/>
      <c r="I8" s="3"/>
      <c r="J8" s="3"/>
      <c r="K8" s="3"/>
      <c r="L8" s="3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</row>
    <row r="9" spans="1:140" x14ac:dyDescent="0.2">
      <c r="A9" s="16"/>
      <c r="B9" s="16"/>
      <c r="C9" s="3"/>
      <c r="D9" s="3"/>
      <c r="E9" s="3"/>
      <c r="F9" s="3"/>
      <c r="G9" s="3"/>
      <c r="H9" s="3"/>
      <c r="I9" s="3"/>
      <c r="J9" s="3"/>
      <c r="K9" s="3"/>
      <c r="L9" s="3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</row>
    <row r="10" spans="1:140" x14ac:dyDescent="0.2">
      <c r="A10" s="11"/>
      <c r="B10" s="17" t="s">
        <v>22</v>
      </c>
      <c r="C10" s="29"/>
      <c r="D10" s="30"/>
      <c r="E10" s="30"/>
      <c r="F10" s="30"/>
      <c r="G10" s="31"/>
      <c r="H10" s="3"/>
      <c r="I10" s="3"/>
      <c r="J10" s="3"/>
      <c r="K10" s="3"/>
      <c r="L10" s="3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</row>
    <row r="11" spans="1:140" x14ac:dyDescent="0.2">
      <c r="A11" s="11"/>
      <c r="B11" s="17" t="s">
        <v>6</v>
      </c>
      <c r="C11" s="37"/>
      <c r="D11" s="38"/>
      <c r="E11" s="38"/>
      <c r="F11" s="38"/>
      <c r="G11" s="39"/>
      <c r="H11" s="3"/>
      <c r="I11" s="3"/>
      <c r="J11" s="3"/>
      <c r="K11" s="3"/>
      <c r="L11" s="3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</row>
    <row r="12" spans="1:140" x14ac:dyDescent="0.2">
      <c r="A12" s="11"/>
      <c r="B12" s="17" t="s">
        <v>15</v>
      </c>
      <c r="C12" s="29"/>
      <c r="D12" s="30"/>
      <c r="E12" s="30"/>
      <c r="F12" s="30"/>
      <c r="G12" s="31"/>
      <c r="H12" s="3"/>
      <c r="I12" s="3"/>
      <c r="J12" s="3"/>
      <c r="K12" s="3"/>
      <c r="L12" s="3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</row>
    <row r="13" spans="1:140" ht="13.5" thickBot="1" x14ac:dyDescent="0.25">
      <c r="A13" s="23"/>
      <c r="B13" s="23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</row>
    <row r="14" spans="1:140" ht="12.75" customHeight="1" x14ac:dyDescent="0.2">
      <c r="A14" s="46" t="s">
        <v>0</v>
      </c>
      <c r="B14" s="26" t="s">
        <v>13</v>
      </c>
      <c r="C14" s="26" t="s">
        <v>18</v>
      </c>
      <c r="D14" s="26" t="s">
        <v>14</v>
      </c>
      <c r="E14" s="44" t="s">
        <v>8</v>
      </c>
      <c r="F14" s="44"/>
      <c r="G14" s="45"/>
      <c r="H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</row>
    <row r="15" spans="1:140" s="1" customFormat="1" ht="38.25" x14ac:dyDescent="0.2">
      <c r="A15" s="47"/>
      <c r="B15" s="27"/>
      <c r="C15" s="27"/>
      <c r="D15" s="27"/>
      <c r="E15" s="12" t="s">
        <v>9</v>
      </c>
      <c r="F15" s="12" t="s">
        <v>10</v>
      </c>
      <c r="G15" s="13" t="s">
        <v>11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</row>
    <row r="16" spans="1:140" s="15" customFormat="1" ht="15.75" x14ac:dyDescent="0.2">
      <c r="A16" s="5" t="s">
        <v>1</v>
      </c>
      <c r="B16" s="21"/>
      <c r="C16" s="19">
        <v>100</v>
      </c>
      <c r="D16" s="24">
        <v>0.15</v>
      </c>
      <c r="E16" s="9">
        <f>ROUND(C16*D16,2)</f>
        <v>15</v>
      </c>
      <c r="F16" s="10"/>
      <c r="G16" s="14">
        <f>E16-F16</f>
        <v>15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</row>
    <row r="17" spans="1:140" s="15" customFormat="1" ht="15.75" x14ac:dyDescent="0.2">
      <c r="A17" s="5" t="s">
        <v>2</v>
      </c>
      <c r="B17" s="21"/>
      <c r="C17" s="19"/>
      <c r="D17" s="24"/>
      <c r="E17" s="9">
        <f t="shared" ref="E17:E20" si="0">ROUND(C17*D17,2)</f>
        <v>0</v>
      </c>
      <c r="F17" s="10"/>
      <c r="G17" s="14">
        <f t="shared" ref="G17:G20" si="1">E17-F17</f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</row>
    <row r="18" spans="1:140" s="15" customFormat="1" ht="15.75" x14ac:dyDescent="0.2">
      <c r="A18" s="5" t="s">
        <v>3</v>
      </c>
      <c r="B18" s="21"/>
      <c r="C18" s="19"/>
      <c r="D18" s="24"/>
      <c r="E18" s="9">
        <f t="shared" si="0"/>
        <v>0</v>
      </c>
      <c r="F18" s="10"/>
      <c r="G18" s="14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</row>
    <row r="19" spans="1:140" s="15" customFormat="1" ht="15.75" x14ac:dyDescent="0.2">
      <c r="A19" s="5" t="s">
        <v>4</v>
      </c>
      <c r="B19" s="21"/>
      <c r="C19" s="19"/>
      <c r="D19" s="24"/>
      <c r="E19" s="9">
        <f t="shared" si="0"/>
        <v>0</v>
      </c>
      <c r="F19" s="10"/>
      <c r="G19" s="14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</row>
    <row r="20" spans="1:140" s="15" customFormat="1" ht="16.5" thickBot="1" x14ac:dyDescent="0.25">
      <c r="A20" s="5" t="s">
        <v>5</v>
      </c>
      <c r="B20" s="21"/>
      <c r="C20" s="19"/>
      <c r="D20" s="24"/>
      <c r="E20" s="9">
        <f t="shared" si="0"/>
        <v>0</v>
      </c>
      <c r="F20" s="10"/>
      <c r="G20" s="14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</row>
    <row r="21" spans="1:140" ht="12.75" customHeight="1" x14ac:dyDescent="0.2">
      <c r="A21" s="40" t="s">
        <v>12</v>
      </c>
      <c r="B21" s="41"/>
      <c r="C21" s="41"/>
      <c r="D21" s="41"/>
      <c r="E21" s="33">
        <f>SUM(E16:E20)</f>
        <v>15</v>
      </c>
      <c r="F21" s="35">
        <f t="shared" ref="F21:G21" si="2">SUM(F16:F20)</f>
        <v>0</v>
      </c>
      <c r="G21" s="33">
        <f t="shared" si="2"/>
        <v>15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</row>
    <row r="22" spans="1:140" ht="9.75" customHeight="1" thickBot="1" x14ac:dyDescent="0.25">
      <c r="A22" s="42"/>
      <c r="B22" s="43"/>
      <c r="C22" s="43"/>
      <c r="D22" s="43"/>
      <c r="E22" s="34"/>
      <c r="F22" s="36"/>
      <c r="G22" s="34"/>
      <c r="H22" s="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</row>
    <row r="23" spans="1:140" x14ac:dyDescent="0.2">
      <c r="A23" s="20"/>
      <c r="B23" s="7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</row>
    <row r="24" spans="1:140" x14ac:dyDescent="0.2">
      <c r="E24" s="6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</row>
    <row r="25" spans="1:140" x14ac:dyDescent="0.2"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</row>
    <row r="26" spans="1:140" x14ac:dyDescent="0.2"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</row>
    <row r="27" spans="1:140" x14ac:dyDescent="0.2"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</row>
    <row r="28" spans="1:140" x14ac:dyDescent="0.2"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</row>
    <row r="29" spans="1:140" x14ac:dyDescent="0.2"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</row>
    <row r="30" spans="1:140" x14ac:dyDescent="0.2"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</row>
    <row r="31" spans="1:140" x14ac:dyDescent="0.2"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</row>
    <row r="32" spans="1:140" x14ac:dyDescent="0.2"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</row>
    <row r="33" spans="86:140" x14ac:dyDescent="0.2"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</row>
    <row r="34" spans="86:140" x14ac:dyDescent="0.2"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</row>
    <row r="35" spans="86:140" x14ac:dyDescent="0.2"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</row>
    <row r="36" spans="86:140" x14ac:dyDescent="0.2"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</row>
    <row r="37" spans="86:140" x14ac:dyDescent="0.2"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</row>
    <row r="38" spans="86:140" x14ac:dyDescent="0.2"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</row>
    <row r="39" spans="86:140" x14ac:dyDescent="0.2"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</row>
    <row r="40" spans="86:140" x14ac:dyDescent="0.2"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</row>
    <row r="41" spans="86:140" x14ac:dyDescent="0.2"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</row>
    <row r="42" spans="86:140" x14ac:dyDescent="0.2"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</row>
    <row r="43" spans="86:140" x14ac:dyDescent="0.2"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</row>
    <row r="44" spans="86:140" x14ac:dyDescent="0.2"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</row>
    <row r="45" spans="86:140" x14ac:dyDescent="0.2"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</row>
    <row r="46" spans="86:140" x14ac:dyDescent="0.2"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</row>
    <row r="47" spans="86:140" x14ac:dyDescent="0.2"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</row>
    <row r="48" spans="86:140" x14ac:dyDescent="0.2"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</row>
    <row r="49" spans="86:140" x14ac:dyDescent="0.2"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</row>
    <row r="50" spans="86:140" x14ac:dyDescent="0.2"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</row>
    <row r="51" spans="86:140" x14ac:dyDescent="0.2"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</row>
    <row r="52" spans="86:140" x14ac:dyDescent="0.2"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</row>
    <row r="53" spans="86:140" x14ac:dyDescent="0.2"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</row>
    <row r="54" spans="86:140" x14ac:dyDescent="0.2"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</row>
    <row r="55" spans="86:140" x14ac:dyDescent="0.2"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</row>
    <row r="56" spans="86:140" x14ac:dyDescent="0.2"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</row>
    <row r="57" spans="86:140" x14ac:dyDescent="0.2"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</row>
    <row r="58" spans="86:140" x14ac:dyDescent="0.2"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</row>
    <row r="59" spans="86:140" x14ac:dyDescent="0.2"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</row>
    <row r="60" spans="86:140" x14ac:dyDescent="0.2"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</row>
    <row r="61" spans="86:140" x14ac:dyDescent="0.2"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</row>
    <row r="62" spans="86:140" x14ac:dyDescent="0.2"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</row>
    <row r="63" spans="86:140" x14ac:dyDescent="0.2"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</row>
    <row r="64" spans="86:140" x14ac:dyDescent="0.2"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</row>
    <row r="65" spans="86:140" x14ac:dyDescent="0.2"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</row>
    <row r="66" spans="86:140" x14ac:dyDescent="0.2"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</row>
    <row r="67" spans="86:140" x14ac:dyDescent="0.2"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</row>
    <row r="68" spans="86:140" x14ac:dyDescent="0.2"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</row>
    <row r="69" spans="86:140" x14ac:dyDescent="0.2"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</row>
    <row r="70" spans="86:140" x14ac:dyDescent="0.2"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</row>
    <row r="71" spans="86:140" x14ac:dyDescent="0.2"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</row>
    <row r="72" spans="86:140" x14ac:dyDescent="0.2"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</row>
    <row r="73" spans="86:140" x14ac:dyDescent="0.2"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</row>
    <row r="74" spans="86:140" x14ac:dyDescent="0.2"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</row>
    <row r="75" spans="86:140" x14ac:dyDescent="0.2"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</row>
    <row r="76" spans="86:140" x14ac:dyDescent="0.2"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</row>
    <row r="77" spans="86:140" x14ac:dyDescent="0.2"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</row>
    <row r="78" spans="86:140" x14ac:dyDescent="0.2"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</row>
    <row r="79" spans="86:140" x14ac:dyDescent="0.2"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</row>
    <row r="80" spans="86:140" x14ac:dyDescent="0.2"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</row>
    <row r="81" spans="86:140" x14ac:dyDescent="0.2"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</row>
    <row r="82" spans="86:140" x14ac:dyDescent="0.2"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</row>
    <row r="83" spans="86:140" x14ac:dyDescent="0.2"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</row>
    <row r="84" spans="86:140" x14ac:dyDescent="0.2"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</row>
    <row r="85" spans="86:140" x14ac:dyDescent="0.2"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</row>
    <row r="86" spans="86:140" x14ac:dyDescent="0.2"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</row>
    <row r="87" spans="86:140" x14ac:dyDescent="0.2"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</row>
    <row r="88" spans="86:140" x14ac:dyDescent="0.2"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</row>
    <row r="89" spans="86:140" x14ac:dyDescent="0.2"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</row>
    <row r="90" spans="86:140" x14ac:dyDescent="0.2"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</row>
    <row r="91" spans="86:140" x14ac:dyDescent="0.2"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</row>
    <row r="92" spans="86:140" x14ac:dyDescent="0.2"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</row>
    <row r="93" spans="86:140" x14ac:dyDescent="0.2"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</row>
    <row r="94" spans="86:140" x14ac:dyDescent="0.2"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</row>
    <row r="95" spans="86:140" x14ac:dyDescent="0.2"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</row>
    <row r="96" spans="86:140" x14ac:dyDescent="0.2"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</row>
    <row r="97" spans="86:140" x14ac:dyDescent="0.2"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</row>
    <row r="98" spans="86:140" x14ac:dyDescent="0.2"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</row>
    <row r="99" spans="86:140" x14ac:dyDescent="0.2"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</row>
    <row r="100" spans="86:140" x14ac:dyDescent="0.2"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</row>
    <row r="101" spans="86:140" x14ac:dyDescent="0.2"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</row>
    <row r="102" spans="86:140" x14ac:dyDescent="0.2"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</row>
    <row r="103" spans="86:140" x14ac:dyDescent="0.2"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</row>
    <row r="104" spans="86:140" x14ac:dyDescent="0.2"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</row>
    <row r="105" spans="86:140" x14ac:dyDescent="0.2"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</row>
    <row r="106" spans="86:140" x14ac:dyDescent="0.2"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</row>
    <row r="107" spans="86:140" x14ac:dyDescent="0.2"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</row>
    <row r="108" spans="86:140" x14ac:dyDescent="0.2"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</row>
    <row r="109" spans="86:140" x14ac:dyDescent="0.2"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</row>
    <row r="110" spans="86:140" x14ac:dyDescent="0.2"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</row>
    <row r="111" spans="86:140" x14ac:dyDescent="0.2"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</row>
    <row r="112" spans="86:140" x14ac:dyDescent="0.2"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</row>
    <row r="113" spans="86:140" x14ac:dyDescent="0.2"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</row>
    <row r="114" spans="86:140" x14ac:dyDescent="0.2"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</row>
    <row r="115" spans="86:140" x14ac:dyDescent="0.2"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</row>
    <row r="116" spans="86:140" x14ac:dyDescent="0.2"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</row>
    <row r="117" spans="86:140" x14ac:dyDescent="0.2"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</row>
    <row r="118" spans="86:140" x14ac:dyDescent="0.2"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</row>
    <row r="119" spans="86:140" x14ac:dyDescent="0.2"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</row>
    <row r="120" spans="86:140" x14ac:dyDescent="0.2"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</row>
    <row r="121" spans="86:140" x14ac:dyDescent="0.2"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</row>
    <row r="122" spans="86:140" x14ac:dyDescent="0.2"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</row>
    <row r="123" spans="86:140" x14ac:dyDescent="0.2"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</row>
    <row r="124" spans="86:140" x14ac:dyDescent="0.2"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</row>
    <row r="125" spans="86:140" x14ac:dyDescent="0.2"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</row>
    <row r="126" spans="86:140" x14ac:dyDescent="0.2"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</row>
    <row r="127" spans="86:140" x14ac:dyDescent="0.2"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</row>
    <row r="128" spans="86:140" x14ac:dyDescent="0.2"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</row>
    <row r="129" spans="86:140" x14ac:dyDescent="0.2"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</row>
    <row r="130" spans="86:140" x14ac:dyDescent="0.2"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</row>
    <row r="131" spans="86:140" x14ac:dyDescent="0.2"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</row>
    <row r="132" spans="86:140" x14ac:dyDescent="0.2"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</row>
  </sheetData>
  <mergeCells count="18">
    <mergeCell ref="G21:G22"/>
    <mergeCell ref="F21:F22"/>
    <mergeCell ref="C6:G6"/>
    <mergeCell ref="E21:E22"/>
    <mergeCell ref="A21:D22"/>
    <mergeCell ref="C12:G12"/>
    <mergeCell ref="C11:G11"/>
    <mergeCell ref="C10:G10"/>
    <mergeCell ref="C7:G7"/>
    <mergeCell ref="C8:G8"/>
    <mergeCell ref="E14:G14"/>
    <mergeCell ref="A14:A15"/>
    <mergeCell ref="B14:B15"/>
    <mergeCell ref="C14:C15"/>
    <mergeCell ref="D14:D15"/>
    <mergeCell ref="A3:G3"/>
    <mergeCell ref="C5:G5"/>
    <mergeCell ref="A2:G2"/>
  </mergeCells>
  <phoneticPr fontId="2" type="noConversion"/>
  <dataValidations count="1">
    <dataValidation type="custom" allowBlank="1" showInputMessage="1" showErrorMessage="1" sqref="D16:D20">
      <formula1>IF($C$7=902,D16&lt;=0.15,IF($C$7=903,D16&lt;=0.4,IF($C$7=904,D16&lt;=0.2,0)))</formula1>
    </dataValidation>
  </dataValidations>
  <pageMargins left="0.23622047244094491" right="0.23622047244094491" top="0.51181102362204722" bottom="0.51181102362204722" header="0.31496062992125984" footer="0.31496062992125984"/>
  <pageSetup paperSize="9" scale="97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pausalna_sadzba</vt:lpstr>
      <vt:lpstr>pausalna_sadzba!Názvy_tlače</vt:lpstr>
      <vt:lpstr>pausalna_sadzba!Oblasť_tlače</vt:lpstr>
    </vt:vector>
  </TitlesOfParts>
  <Company>svp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Czanik Michal</cp:lastModifiedBy>
  <cp:lastPrinted>2016-10-28T06:17:36Z</cp:lastPrinted>
  <dcterms:created xsi:type="dcterms:W3CDTF">2009-07-17T08:54:13Z</dcterms:created>
  <dcterms:modified xsi:type="dcterms:W3CDTF">2023-11-28T10:00:04Z</dcterms:modified>
</cp:coreProperties>
</file>